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Z:\eb017185\TCIA\Clinical_Reports Final\Clinical_Reports\CR_Abdomen_v3\"/>
    </mc:Choice>
  </mc:AlternateContent>
  <xr:revisionPtr revIDLastSave="0" documentId="13_ncr:1_{6FB096DA-61F2-4938-A96B-560F01854549}" xr6:coauthVersionLast="46" xr6:coauthVersionMax="46" xr10:uidLastSave="{00000000-0000-0000-0000-000000000000}"/>
  <bookViews>
    <workbookView xWindow="2505" yWindow="975" windowWidth="22740" windowHeight="15600" xr2:uid="{00000000-000D-0000-FFFF-FFFF00000000}"/>
  </bookViews>
  <sheets>
    <sheet name="Abdomen" sheetId="1" r:id="rId1"/>
    <sheet name="KEY" sheetId="2" r:id="rId2"/>
    <sheet name="Sheet1" sheetId="3" r:id="rId3"/>
  </sheets>
  <definedNames>
    <definedName name="_xlnm._FilterDatabase" localSheetId="0" hidden="1">Abdomen!$A$2:$T$363</definedName>
  </definedNames>
  <calcPr calcId="145621"/>
</workbook>
</file>

<file path=xl/sharedStrings.xml><?xml version="1.0" encoding="utf-8"?>
<sst xmlns="http://schemas.openxmlformats.org/spreadsheetml/2006/main" count="3921" uniqueCount="1042">
  <si>
    <t>Manufactuer</t>
  </si>
  <si>
    <t>Case</t>
  </si>
  <si>
    <t>Age</t>
  </si>
  <si>
    <t>SeriesUID</t>
  </si>
  <si>
    <t>Lesion ID</t>
  </si>
  <si>
    <t>CTDIvol</t>
  </si>
  <si>
    <t>SSDE</t>
  </si>
  <si>
    <t>Diagnosis</t>
  </si>
  <si>
    <t>Histology</t>
  </si>
  <si>
    <t>Resection_or_Biopsy</t>
  </si>
  <si>
    <t>Similar_Proven_Lesion</t>
  </si>
  <si>
    <t>Progression</t>
  </si>
  <si>
    <t>Response_to_Therapy</t>
  </si>
  <si>
    <t>Stable_&gt;6m</t>
  </si>
  <si>
    <t>Review_by_2nd_ Rad</t>
  </si>
  <si>
    <t>NULL</t>
  </si>
  <si>
    <t>Cyst</t>
  </si>
  <si>
    <t>R 13.7931 C 120 243.5 71</t>
  </si>
  <si>
    <t>Metastasis-Pancreas</t>
  </si>
  <si>
    <t>R 6.5192 C 275.5 105.5 73</t>
  </si>
  <si>
    <t>Focal fat</t>
  </si>
  <si>
    <t>R 5.31507 C 266 139.5 64</t>
  </si>
  <si>
    <t>R 5 C 244 134 63</t>
  </si>
  <si>
    <t>L057</t>
  </si>
  <si>
    <t>R 14.3003 C 179.5 279.5 125</t>
  </si>
  <si>
    <t>Hemangioma</t>
  </si>
  <si>
    <t>R 4.03113 C 189 172.5 90</t>
  </si>
  <si>
    <t>R 4.272 C 193 206.5 117</t>
  </si>
  <si>
    <t>L229</t>
  </si>
  <si>
    <t>R 3.53553 C 85.5 345.5 120</t>
  </si>
  <si>
    <t>R 11.5434 C 145 174.5 131</t>
  </si>
  <si>
    <t>R 4.30116 C 144.5 216.5 111</t>
  </si>
  <si>
    <t>R 5 C 126 193 87</t>
  </si>
  <si>
    <t>R 4.12311 C 189 191 103</t>
  </si>
  <si>
    <t>Focal fat/perfusion</t>
  </si>
  <si>
    <t>R 3.90512 C 198.5 141 110</t>
  </si>
  <si>
    <t>L175</t>
  </si>
  <si>
    <t>R 4.03113 C 113.5 231 96</t>
  </si>
  <si>
    <t>R 5.52268 C 71.5 249.5 113</t>
  </si>
  <si>
    <t>R 3.60555 C 92 174 117</t>
  </si>
  <si>
    <t>R 4.74342 C 166.5 308.5 129</t>
  </si>
  <si>
    <t>R 4.03113 C 240.5 181 133</t>
  </si>
  <si>
    <t>R 6.08276 C 246 133 104</t>
  </si>
  <si>
    <t>R 3.60555 C 275 128 113</t>
  </si>
  <si>
    <t>R 4.5 C 141 236.5 82</t>
  </si>
  <si>
    <t>R 3.80789 C 152.5 198.5 88</t>
  </si>
  <si>
    <t>R 3.80789 C 186.5 153.5 80</t>
  </si>
  <si>
    <t>R 4.30116 C 236.5 160.5 123</t>
  </si>
  <si>
    <t>R 4.60977 C 225 162.5 115</t>
  </si>
  <si>
    <t>R 3.60555 C 252 156 120</t>
  </si>
  <si>
    <t>R 7.81025 C 134 192 73</t>
  </si>
  <si>
    <t>R 4.74342 C 169.5 243.5 76</t>
  </si>
  <si>
    <t>R 4.60977 C 155.5 217 43</t>
  </si>
  <si>
    <t>R 4.60977 C 135 270.5 71</t>
  </si>
  <si>
    <t>R 4.92443 C 152 235.5 151</t>
  </si>
  <si>
    <t>R 5.59017 C 171 215.5 137</t>
  </si>
  <si>
    <t>R 5 C 271 189 140</t>
  </si>
  <si>
    <t>R 8.32166 C 219 167.5 111</t>
  </si>
  <si>
    <t>Perfusion/focal fat</t>
  </si>
  <si>
    <t>R 4.272 C 214.5 124 112</t>
  </si>
  <si>
    <t>R 4.92443 C 231.5 163 115</t>
  </si>
  <si>
    <t>R 5.85235 C 208 131.5 104</t>
  </si>
  <si>
    <t>L210</t>
  </si>
  <si>
    <t>R 7.64853 C 169.5 128.5 125</t>
  </si>
  <si>
    <t>R 12.2577 C 178.5 145 126</t>
  </si>
  <si>
    <t>R 6.04152 C 163.5 232.5 133</t>
  </si>
  <si>
    <t>R 4.47214 C 139 214 141</t>
  </si>
  <si>
    <t>R 4.71699 C 112.5 267 128</t>
  </si>
  <si>
    <t>R 3.80789 C 106.5 261.5 133</t>
  </si>
  <si>
    <t>R 8.5 C 211 291.5 88</t>
  </si>
  <si>
    <t>Metastasis-Colon</t>
  </si>
  <si>
    <t>R 10.2956 C 145 208 66</t>
  </si>
  <si>
    <t>R 10.7355 C 109 251.5 86</t>
  </si>
  <si>
    <t>R 7.56637 C 191.5 180 71</t>
  </si>
  <si>
    <t>R 5.31507 C 111 186.5 118</t>
  </si>
  <si>
    <t>R 7.15891 C 195 167.5 122</t>
  </si>
  <si>
    <t>R 4.47214 C 105 225 100</t>
  </si>
  <si>
    <t>R 11.4237 C 116.5 269.5 104</t>
  </si>
  <si>
    <t>L058</t>
  </si>
  <si>
    <t>R 4.94975 C 235.5 254.5 123</t>
  </si>
  <si>
    <t>R 3.16228 C 148 325 130</t>
  </si>
  <si>
    <t>R 8.20061 C 141.5 243 68</t>
  </si>
  <si>
    <t>Metastasis-Esophageal</t>
  </si>
  <si>
    <t>R 6.5192 C 214.5 120.5 72</t>
  </si>
  <si>
    <t>R 5.40833 C 98.5 232 64</t>
  </si>
  <si>
    <t>R 4.24264 C 124 233 63</t>
  </si>
  <si>
    <t>R 6.96419 C 185.5 115.5 68</t>
  </si>
  <si>
    <t>R 5.70088 C 155.5 133.5 69</t>
  </si>
  <si>
    <t>R 12.1037 C 270.5 199.5 134</t>
  </si>
  <si>
    <t>Metastasis-Colorectal</t>
  </si>
  <si>
    <t>R 9.82344 C 154.5 258.5 142</t>
  </si>
  <si>
    <t>R 5.38516 C 131 273 113</t>
  </si>
  <si>
    <t>Metastasis-Neuroendocrine</t>
  </si>
  <si>
    <t>R 9.19239 C 159.5 205.5 127</t>
  </si>
  <si>
    <t>R 6.04152 C 128.5 245.5 131</t>
  </si>
  <si>
    <t>R 6.04152 C 108.5 344.5 56</t>
  </si>
  <si>
    <t>R 5.52268 C 262.5 172.5 74</t>
  </si>
  <si>
    <t>R 9.21954 C 210 142 127</t>
  </si>
  <si>
    <t>R 8.20061 C 208.5 257 125</t>
  </si>
  <si>
    <t>R 10.5475 C 104.5 325 115</t>
  </si>
  <si>
    <t>R 4.74342 C 145.5 216.5 112</t>
  </si>
  <si>
    <t>R 11.3358 C 207.5 286.5 124</t>
  </si>
  <si>
    <t>Metastasis-Jejunal</t>
  </si>
  <si>
    <t>R 6.94622 C 93 303.5 127</t>
  </si>
  <si>
    <t>R 10.2956 C 162 140 128</t>
  </si>
  <si>
    <t>Metastasis-Jejunum</t>
  </si>
  <si>
    <t>R 13.2098 C 233.5 137.5 124</t>
  </si>
  <si>
    <t>R 11 C 126 229 109</t>
  </si>
  <si>
    <t>Metastasis-Medullary thyroid</t>
  </si>
  <si>
    <t>Metastasis-Unknown Primary</t>
  </si>
  <si>
    <t>R 7.2111 C 154 225 122</t>
  </si>
  <si>
    <t>R 6.80074 C 276.5 136 105</t>
  </si>
  <si>
    <t>R 5.5 C 245 173.5 101</t>
  </si>
  <si>
    <t>R 4.272 C 163.5 165 95</t>
  </si>
  <si>
    <t>R 7 C 263 155 110</t>
  </si>
  <si>
    <t>R 8.01561 C 309 151.5 119</t>
  </si>
  <si>
    <t>R 5.83095 C 257 171 115</t>
  </si>
  <si>
    <t>R 7.64853 C 129.5 351.5 124</t>
  </si>
  <si>
    <t>Metastasis-lung</t>
  </si>
  <si>
    <t>R 5.09902 C 249 227 121</t>
  </si>
  <si>
    <t>R 6.5 C 109.5 314 116</t>
  </si>
  <si>
    <t>R 10.2956 C 139 234 111</t>
  </si>
  <si>
    <t>R 12.659 C 167 157.5 102</t>
  </si>
  <si>
    <t>R 7.43303 C 213 133.5 111</t>
  </si>
  <si>
    <t>R 13.8293 C 101 308.5 129</t>
  </si>
  <si>
    <t>R 4.60977 C 107 228.5 122</t>
  </si>
  <si>
    <t>R 11.0114 C 253.5 142 123</t>
  </si>
  <si>
    <t>R 8.32166 C 108.5 313 136</t>
  </si>
  <si>
    <t>R 9.61769 C 323.5 252.5 133</t>
  </si>
  <si>
    <t>R 10.7935 C 116.5 223.5 132</t>
  </si>
  <si>
    <t>R 4.74342 C 230.5 179.5 132</t>
  </si>
  <si>
    <t>R 6.94622 C 131.5 263 85</t>
  </si>
  <si>
    <t>Metastasis-Lung</t>
  </si>
  <si>
    <t>R 9.01388 C 256.5 164 93</t>
  </si>
  <si>
    <t>R 5.59017 C 122 254.5 107</t>
  </si>
  <si>
    <t>R 7.5 C 238 149.5 111</t>
  </si>
  <si>
    <t>L123</t>
  </si>
  <si>
    <t>R 6.5192 C 99.5 216.5 131</t>
  </si>
  <si>
    <t>R 6.32456 C 257 192 113</t>
  </si>
  <si>
    <t>R 4.24264 C 148 174 108</t>
  </si>
  <si>
    <t>R 3.3541 C 173.5 277 117</t>
  </si>
  <si>
    <t>R 10.6066 C 238.5 190.5 112</t>
  </si>
  <si>
    <t>L006</t>
  </si>
  <si>
    <t>R 5.52268 C 120.5 256.5 141</t>
  </si>
  <si>
    <t>R 9.55249 C 108.5 283 114</t>
  </si>
  <si>
    <t>Metastasis-Pancreatic</t>
  </si>
  <si>
    <t>R 3.60555 C 138 359 123</t>
  </si>
  <si>
    <t>R 14.8661 C 260 167 123</t>
  </si>
  <si>
    <t>R 7.01783 C 104 319.5 112</t>
  </si>
  <si>
    <t>R 4.60977 C 266 158.5 128</t>
  </si>
  <si>
    <t>R 12.816 C 165 208.5 75</t>
  </si>
  <si>
    <t>R 12.855 C 134 315.5 139</t>
  </si>
  <si>
    <t>R 18.0624 C 95.5 287 127</t>
  </si>
  <si>
    <t>R 5.22015 C 212.5 218 148</t>
  </si>
  <si>
    <t>R 6.08276 C 215 289 135</t>
  </si>
  <si>
    <t>R 7.10634 C 302.5 217.5 143</t>
  </si>
  <si>
    <t>R 14.5 C 121 322.5 139</t>
  </si>
  <si>
    <t>R 5.59017 C 178 254.5 152</t>
  </si>
  <si>
    <t>R 7.2111 C 159 299 151</t>
  </si>
  <si>
    <t>R 7.15891 C 229.5 204 118</t>
  </si>
  <si>
    <t>R 25.224 C 217.5 184 104</t>
  </si>
  <si>
    <t>R 3.80789 C 93.5 254.5 98</t>
  </si>
  <si>
    <t>R 12.7475 C 199.5 269.5 138</t>
  </si>
  <si>
    <t>Metastasis-Cholangiocarcinoma</t>
  </si>
  <si>
    <t>Siemens</t>
  </si>
  <si>
    <t>ID</t>
  </si>
  <si>
    <t>Cancer (metastasis)</t>
  </si>
  <si>
    <t>Benign Cyst</t>
  </si>
  <si>
    <t>Focal Fat/ focal fatty sparing</t>
  </si>
  <si>
    <t>Yes</t>
  </si>
  <si>
    <t>No</t>
  </si>
  <si>
    <t>Surgical excision</t>
  </si>
  <si>
    <t>Surgical biopsy</t>
  </si>
  <si>
    <t>Metastatic colorectal CA</t>
  </si>
  <si>
    <t>Metastatic pancreatic CA</t>
  </si>
  <si>
    <t>Metastatic neuroendocrine</t>
  </si>
  <si>
    <t>Metastatic other</t>
  </si>
  <si>
    <t>No Histology Available</t>
  </si>
  <si>
    <t>L220</t>
  </si>
  <si>
    <t>L273</t>
  </si>
  <si>
    <t>L110</t>
  </si>
  <si>
    <t>L148</t>
  </si>
  <si>
    <t>L241</t>
  </si>
  <si>
    <t>L014</t>
  </si>
  <si>
    <t>L277</t>
  </si>
  <si>
    <t>L004</t>
  </si>
  <si>
    <t>L145</t>
  </si>
  <si>
    <t>L071</t>
  </si>
  <si>
    <t>L212</t>
  </si>
  <si>
    <t>L049</t>
  </si>
  <si>
    <t>L125</t>
  </si>
  <si>
    <t>L209</t>
  </si>
  <si>
    <t>L033</t>
  </si>
  <si>
    <t>L170</t>
  </si>
  <si>
    <t>L064</t>
  </si>
  <si>
    <t>L237</t>
  </si>
  <si>
    <t>L248</t>
  </si>
  <si>
    <t>L186</t>
  </si>
  <si>
    <t>L150</t>
  </si>
  <si>
    <t>L299</t>
  </si>
  <si>
    <t>L114</t>
  </si>
  <si>
    <t>L077</t>
  </si>
  <si>
    <t>L081</t>
  </si>
  <si>
    <t>L178</t>
  </si>
  <si>
    <t>L075</t>
  </si>
  <si>
    <t>L203</t>
  </si>
  <si>
    <t>L219</t>
  </si>
  <si>
    <t>L056</t>
  </si>
  <si>
    <t>L131</t>
  </si>
  <si>
    <t>L160</t>
  </si>
  <si>
    <t>L134</t>
  </si>
  <si>
    <t>072Y</t>
  </si>
  <si>
    <t>065Y</t>
  </si>
  <si>
    <t>051Y</t>
  </si>
  <si>
    <t>055Y</t>
  </si>
  <si>
    <t>077Y</t>
  </si>
  <si>
    <t>042Y</t>
  </si>
  <si>
    <t>052Y</t>
  </si>
  <si>
    <t>070Y</t>
  </si>
  <si>
    <t>079Y</t>
  </si>
  <si>
    <t>057Y</t>
  </si>
  <si>
    <t>060Y</t>
  </si>
  <si>
    <t>073Y</t>
  </si>
  <si>
    <t>061Y</t>
  </si>
  <si>
    <t>045Y</t>
  </si>
  <si>
    <t>050Y</t>
  </si>
  <si>
    <t>064Y</t>
  </si>
  <si>
    <t>049Y</t>
  </si>
  <si>
    <t>066Y</t>
  </si>
  <si>
    <t>071Y</t>
  </si>
  <si>
    <t>069Y</t>
  </si>
  <si>
    <t>075Y</t>
  </si>
  <si>
    <t>067Y</t>
  </si>
  <si>
    <t>037Y</t>
  </si>
  <si>
    <t>059Y</t>
  </si>
  <si>
    <t>081Y</t>
  </si>
  <si>
    <t>074Y</t>
  </si>
  <si>
    <t>047Y</t>
  </si>
  <si>
    <t>028Y</t>
  </si>
  <si>
    <t>Source of Truth:</t>
  </si>
  <si>
    <t>R 13.24 C 207.53 203.00 126</t>
  </si>
  <si>
    <t>R 11.68 C 166.80 199.31 118</t>
  </si>
  <si>
    <t>R 9.29 C 229.18 108.63 96</t>
  </si>
  <si>
    <t>R 18.15 C 213.04 119.64 115</t>
  </si>
  <si>
    <t>R 7.59 C 183.40 254.07 145</t>
  </si>
  <si>
    <t>R 11.33 C 174.58 149.59 128</t>
  </si>
  <si>
    <t>R 14.78 C 146.71 103.70 50</t>
  </si>
  <si>
    <t>R 13.26 C 199.09 81.66 56</t>
  </si>
  <si>
    <t>R 16.27 C 158.24 278.29 159</t>
  </si>
  <si>
    <t>R 15.54 C 208.47 260.05 107</t>
  </si>
  <si>
    <t>R 5.91 C 104.36 211.39 128</t>
  </si>
  <si>
    <t>R 15.97 C 151.10 281.32 128</t>
  </si>
  <si>
    <t>R 12.26 C 71.52 286.97 121</t>
  </si>
  <si>
    <t>R 14.88 C 280.77 222.54 73</t>
  </si>
  <si>
    <t>R 28.95 C 195.76 196.54 126</t>
  </si>
  <si>
    <t>R 10.80 C 166.18 316.89 113</t>
  </si>
  <si>
    <t>R 9.13 C 114.81 204.23 99</t>
  </si>
  <si>
    <t>R 13.61 C 93.22 286.53 124</t>
  </si>
  <si>
    <t>R 6.27 C 149.40 383.82 128</t>
  </si>
  <si>
    <t>R 8.80 C 224.56 220.40 124</t>
  </si>
  <si>
    <t>L004_1</t>
  </si>
  <si>
    <t>L004_2</t>
  </si>
  <si>
    <t>L004_3</t>
  </si>
  <si>
    <t>L004_4</t>
  </si>
  <si>
    <t>L006_1</t>
  </si>
  <si>
    <t>L014_1</t>
  </si>
  <si>
    <t>L014_2</t>
  </si>
  <si>
    <t>L014_3</t>
  </si>
  <si>
    <t>L014_4</t>
  </si>
  <si>
    <t>L033_1</t>
  </si>
  <si>
    <t>L033_2</t>
  </si>
  <si>
    <t>L049_1</t>
  </si>
  <si>
    <t>L049_2</t>
  </si>
  <si>
    <t>L049_3</t>
  </si>
  <si>
    <t>L049_4</t>
  </si>
  <si>
    <t>L049_5</t>
  </si>
  <si>
    <t>L049_6</t>
  </si>
  <si>
    <t>L056_1</t>
  </si>
  <si>
    <t>L056_2</t>
  </si>
  <si>
    <t>L057_1</t>
  </si>
  <si>
    <t>L057_2</t>
  </si>
  <si>
    <t>L057_3</t>
  </si>
  <si>
    <t>L058_1</t>
  </si>
  <si>
    <t>L064_1</t>
  </si>
  <si>
    <t>L064_2</t>
  </si>
  <si>
    <t>L064_3</t>
  </si>
  <si>
    <t>L064_4</t>
  </si>
  <si>
    <t>L064_5</t>
  </si>
  <si>
    <t>L064_6</t>
  </si>
  <si>
    <t>L071_1</t>
  </si>
  <si>
    <t>L071_2</t>
  </si>
  <si>
    <t>L071_3</t>
  </si>
  <si>
    <t>L071_4</t>
  </si>
  <si>
    <t>L071_5</t>
  </si>
  <si>
    <t>L071_6</t>
  </si>
  <si>
    <t>L075_1</t>
  </si>
  <si>
    <t>L075_2</t>
  </si>
  <si>
    <t>L075_3</t>
  </si>
  <si>
    <t>L077_1</t>
  </si>
  <si>
    <t>L077_2</t>
  </si>
  <si>
    <t>L077_3</t>
  </si>
  <si>
    <t>L077_4</t>
  </si>
  <si>
    <t>L077_5</t>
  </si>
  <si>
    <t>L077_6</t>
  </si>
  <si>
    <t>L077_7</t>
  </si>
  <si>
    <t>Snapshot_File</t>
  </si>
  <si>
    <t>L081_1</t>
  </si>
  <si>
    <t>L081_2</t>
  </si>
  <si>
    <t>L081_3</t>
  </si>
  <si>
    <t>L081_4</t>
  </si>
  <si>
    <t>L081_5</t>
  </si>
  <si>
    <t>L081_6</t>
  </si>
  <si>
    <t>L081_7</t>
  </si>
  <si>
    <t>L081_8</t>
  </si>
  <si>
    <t>L110_1</t>
  </si>
  <si>
    <t>L110_2</t>
  </si>
  <si>
    <t>L110_3</t>
  </si>
  <si>
    <t>L114_1</t>
  </si>
  <si>
    <t>L114_2</t>
  </si>
  <si>
    <t>L114_3</t>
  </si>
  <si>
    <t>L123_1</t>
  </si>
  <si>
    <t>L123_2</t>
  </si>
  <si>
    <t>L123_3</t>
  </si>
  <si>
    <t>L125_1</t>
  </si>
  <si>
    <t>L131_1</t>
  </si>
  <si>
    <t>L131_2</t>
  </si>
  <si>
    <t>L131_3</t>
  </si>
  <si>
    <t>L131_4</t>
  </si>
  <si>
    <t>L131_5</t>
  </si>
  <si>
    <t>L131_6</t>
  </si>
  <si>
    <t>L134_1</t>
  </si>
  <si>
    <t>L134_2</t>
  </si>
  <si>
    <t>L134_3</t>
  </si>
  <si>
    <t>L145_1</t>
  </si>
  <si>
    <t>L145_2</t>
  </si>
  <si>
    <t>L145_3</t>
  </si>
  <si>
    <t>L148_1</t>
  </si>
  <si>
    <t>L148_2</t>
  </si>
  <si>
    <t>L150_1</t>
  </si>
  <si>
    <t>L150_2</t>
  </si>
  <si>
    <t>L150_3</t>
  </si>
  <si>
    <t>L150_4</t>
  </si>
  <si>
    <t>L150_5</t>
  </si>
  <si>
    <t>L150_6</t>
  </si>
  <si>
    <t>L160_1</t>
  </si>
  <si>
    <t>L160_2</t>
  </si>
  <si>
    <t>L160_3</t>
  </si>
  <si>
    <t>L160_4</t>
  </si>
  <si>
    <t>L170_1</t>
  </si>
  <si>
    <t>L175_1</t>
  </si>
  <si>
    <t>L175_2</t>
  </si>
  <si>
    <t>L175_3</t>
  </si>
  <si>
    <t>L175_4</t>
  </si>
  <si>
    <t>L175_5</t>
  </si>
  <si>
    <t>L178_1</t>
  </si>
  <si>
    <t>L178_2</t>
  </si>
  <si>
    <t>L186_1</t>
  </si>
  <si>
    <t>L186_2</t>
  </si>
  <si>
    <t>L203_1</t>
  </si>
  <si>
    <t>L203_2</t>
  </si>
  <si>
    <t>L203_3</t>
  </si>
  <si>
    <t>L203_4</t>
  </si>
  <si>
    <t>L203_5</t>
  </si>
  <si>
    <t>L209_1</t>
  </si>
  <si>
    <t>L209_2</t>
  </si>
  <si>
    <t>L210_1</t>
  </si>
  <si>
    <t>L210_2</t>
  </si>
  <si>
    <t>L210_3</t>
  </si>
  <si>
    <t>L210_4</t>
  </si>
  <si>
    <t>L212_1</t>
  </si>
  <si>
    <t>L212_2</t>
  </si>
  <si>
    <t>L212_3</t>
  </si>
  <si>
    <t>L212_4</t>
  </si>
  <si>
    <t>L212_5</t>
  </si>
  <si>
    <t>L212_6</t>
  </si>
  <si>
    <t>L219_1</t>
  </si>
  <si>
    <t>L219_2</t>
  </si>
  <si>
    <t>L219_3</t>
  </si>
  <si>
    <t>L219_4</t>
  </si>
  <si>
    <t>L220_1</t>
  </si>
  <si>
    <t>L220_2</t>
  </si>
  <si>
    <t>L220_3</t>
  </si>
  <si>
    <t>L220_4</t>
  </si>
  <si>
    <t>L220_5</t>
  </si>
  <si>
    <t>L229_1</t>
  </si>
  <si>
    <t>L229_2</t>
  </si>
  <si>
    <t>L229_3</t>
  </si>
  <si>
    <t>L229_4</t>
  </si>
  <si>
    <t>L237_1</t>
  </si>
  <si>
    <t>L237_2</t>
  </si>
  <si>
    <t>L241_1</t>
  </si>
  <si>
    <t>L241_2</t>
  </si>
  <si>
    <t>L248_1</t>
  </si>
  <si>
    <t>L248_2</t>
  </si>
  <si>
    <t>L248_3</t>
  </si>
  <si>
    <t>L248_4</t>
  </si>
  <si>
    <t>L273_1</t>
  </si>
  <si>
    <t>L273_2</t>
  </si>
  <si>
    <t>L273_3</t>
  </si>
  <si>
    <t>L277_1</t>
  </si>
  <si>
    <t>L299_1</t>
  </si>
  <si>
    <t>L299_2</t>
  </si>
  <si>
    <t>L299_3</t>
  </si>
  <si>
    <t>L299_4</t>
  </si>
  <si>
    <t>GE</t>
  </si>
  <si>
    <t>R 3.64005 C 191.5 212 149</t>
  </si>
  <si>
    <t>R 3.53553 C 257.5 158.5 139</t>
  </si>
  <si>
    <t>R 3.64005 C 179.5 126 121</t>
  </si>
  <si>
    <t>R 4.94975 C 135.5 216.5 70</t>
  </si>
  <si>
    <t>R 2.54951 C 133.5 277.5 128</t>
  </si>
  <si>
    <t>R 6.94622 C 254.5 206 116</t>
  </si>
  <si>
    <t>R 3.64005 C 186.5 253 132</t>
  </si>
  <si>
    <t>R 12.2577 C 99 174.5 100</t>
  </si>
  <si>
    <t>R 4.74342 C 61.5 266.5 119</t>
  </si>
  <si>
    <t>R 2.54951 C 291.5 142.5 98</t>
  </si>
  <si>
    <t>R 4.03113 C 232.5 171 121</t>
  </si>
  <si>
    <t>R 5.40833 C 102 165.5 110</t>
  </si>
  <si>
    <t>R 3.04138 C 141 196.5 103</t>
  </si>
  <si>
    <t>R 4.60977 C 319 194.5 118</t>
  </si>
  <si>
    <t>R 10.2956 C 286 198 115</t>
  </si>
  <si>
    <t>Z 128 P 373.029 223.33 373.029 223.817 373.029 224.305 372.541 224.305 372.541 224.792 372.053 224.792 371.566 225.28 371.078 225.768 371.078 226.255 370.59 226.255 370.103 226.255 369.615 226.743 369.128 226.743 369.128 227.23 368.64 227.718 368.152 227.718 367.665 228.206 367.177 228.206 366.69 228.693 366.202 228.693 365.714 229.181 365.227 229.181 364.739 229.181 364.739 229.669 364.251 229.669 364.251 230.156 363.764 230.156 363.764 230.644 363.276 231.131 363.276 231.619 362.789 231.619 362.789 232.107 362.789 232.594 362.789 233.082 362.301 233.082 362.301 233.57 362.301 234.057 362.301 234.545 362.301 235.032 362.301 235.52 362.301 236.008 362.301 236.495 362.301 236.983 362.301 237.47 362.301 237.958 362.301 238.446 362.301 238.933 362.301 239.421 362.301 239.909 362.301 240.396 362.301 240.884 362.301 241.371 362.301 241.859 362.301 242.347 362.301 242.834 362.301 243.322 362.301 243.81 362.301 244.297 362.301 244.785 362.301 245.272 362.301 245.76 362.789 245.76 362.789 246.248 362.789 246.735 363.276 246.735 363.764 246.735 363.764 247.223 363.764 247.71 364.251 247.71 364.251 248.198 364.739 248.198 365.227 248.198 365.714 248.686 366.202 248.686 366.202 249.173 366.69 249.173 366.69 249.661 367.177 249.661 367.177 250.149 367.665 250.149 367.665 250.636 367.665 251.124 367.665 251.611 368.152 251.611 368.152 252.099 368.152 252.587 368.152 253.074 368.64 253.074 369.128 253.562 369.615 254.05 369.615 254.537 370.103 254.537 370.59 254.537 370.59 255.025 371.078 255.025 371.078 255.512 371.566 255.512 372.053 255.512 372.541 255.512 372.541 256 373.029 256 373.029 256.488 373.516 256.488 374.004 256.488 374.491 256.488 374.491 256.975 374.979 256.975 375.467 256.975 375.954 256.975 376.442 256.975 376.93 256.975 377.417 256.975 377.905 256.975 378.392 256.975 378.88 256.975 379.368 256.975 379.855 256.975 380.343 256.488 380.83 256.488 381.318 256.488 381.318 256 381.806 256 382.293 256 382.293 255.512 382.781 255.512 383.269 255.512 383.269 255.025 383.756 255.025 383.756 254.537 384.244 254.537 384.244 254.05 384.244 253.562 384.244 253.074 384.244 252.587 384.731 252.587 384.731 252.099 384.731 251.611 385.219 251.611 385.219 251.124 385.219 250.636 385.707 250.636 385.707 250.149 386.194 250.149 386.194 249.661 386.194 249.173 386.682 249.173 386.682 248.686 386.682 248.198 386.682 247.71 386.682 247.223 386.682 246.735 387.17 246.735 387.17 246.248 387.17 245.76 387.17 245.272 387.17 244.785 387.17 244.297 387.17 243.81 387.17 243.322 387.17 242.834 387.17 242.347 387.17 241.859 387.17 241.371 387.17 240.884 387.17 240.396 387.657 240.396 387.657 239.909 387.657 239.421 387.657 238.933 387.657 238.446 387.657 237.958 387.657 237.47 387.657 236.983 387.657 236.495 388.145 236.008 388.145 235.52 388.145 235.032 388.145 234.545 388.145 234.057 388.145 233.57 388.145 233.082 388.145 232.594 387.657 232.594 387.657 232.107 387.17 232.107 387.17 231.619 386.682 231.619 386.682 231.131 386.194 231.131 385.707 230.644 385.707 230.156 385.219 229.669 385.219 229.181 384.731 229.181 384.731 228.693 384.731 228.206 384.244 228.206 384.244 227.718 384.244 227.23 383.756 227.23 383.756 226.743 383.756 226.255 383.269 226.255 382.781 226.255 382.781 225.768 382.293 225.768 381.806 225.768 381.806 225.28 381.318 225.28 381.318 224.792 380.83 224.792 380.343 224.792 380.343 224.305 379.855 224.305 379.368 224.305 379.368 223.817 378.88 223.817 378.88 223.33 378.392 223.33 377.905 223.33 377.417 222.842 376.93 222.842 376.442 222.842 376.442 222.354 375.954 222.354 375.467 222.354 374.979 222.354 374.491 222.354 374.491 221.867 374.004 221.867 373.516 221.867 373.029 223.33</t>
  </si>
  <si>
    <t>R 4.03113 C 247 172.5 123</t>
  </si>
  <si>
    <t>R 6.08276 C 134 220 118</t>
  </si>
  <si>
    <t>R 5.65685 C 148 349 133</t>
  </si>
  <si>
    <t>R 3.20156 C 184.5 214 154</t>
  </si>
  <si>
    <t>R 2.69258 C 170.5 258 152</t>
  </si>
  <si>
    <t>R 3.3541 C 287 169.5 145</t>
  </si>
  <si>
    <t>R 3.20156 C 230 240.5 139</t>
  </si>
  <si>
    <t>R 4.24264 C 94 193 99</t>
  </si>
  <si>
    <t>R 6.10328 C 103.5 183 108</t>
  </si>
  <si>
    <t>R 8.20061 C 60 300.5 51</t>
  </si>
  <si>
    <t>R 7.63217 C 108.5 369 57</t>
  </si>
  <si>
    <t>R 5.70088 C 74.5 213.5 73</t>
  </si>
  <si>
    <t>R 10 C 71 219 77</t>
  </si>
  <si>
    <t>R 9.30054 C 112.5 320.5 56</t>
  </si>
  <si>
    <t>R 9.17878 C 63.5 282 42</t>
  </si>
  <si>
    <t>R 11.4127 C 137 284.5 48</t>
  </si>
  <si>
    <t>R 10.4043 C 71.5 266 48</t>
  </si>
  <si>
    <t>R 7.5 C 242.5 147 45</t>
  </si>
  <si>
    <t>R 9.21954 C 62 276 126</t>
  </si>
  <si>
    <t>R 5.40833 C 114 280.5 136</t>
  </si>
  <si>
    <t>R 10.2956 C 117 280 140</t>
  </si>
  <si>
    <t>R 3.80789 C 214.5 176.5 73</t>
  </si>
  <si>
    <t>R 6.5 C 126 174.5 46</t>
  </si>
  <si>
    <t>R 6.5192 C 81.5 183.5 46</t>
  </si>
  <si>
    <t>R 7 C 99 184 65</t>
  </si>
  <si>
    <t>R 9.89949 C 118 175 36</t>
  </si>
  <si>
    <t>R 2.69258 C 221.5 211 61</t>
  </si>
  <si>
    <t>R 5.02494 C 235 160.5 61</t>
  </si>
  <si>
    <t>R 5.65685 C 223 172 70</t>
  </si>
  <si>
    <t>R 6.04152 C 92.5 162.5 127</t>
  </si>
  <si>
    <t>R 10.5119 C 71.5 230.5 119</t>
  </si>
  <si>
    <t>R 3.16228 C 60 311 124</t>
  </si>
  <si>
    <t>R 4.30116 C 112.5 182.5 124</t>
  </si>
  <si>
    <t>R 9.89949 C 55 177 129</t>
  </si>
  <si>
    <t>R 3.53553 C 120.5 243.5 140</t>
  </si>
  <si>
    <t>R 4.60977 C 139 185.5 140</t>
  </si>
  <si>
    <t>R 14.1421 C 180 202 140</t>
  </si>
  <si>
    <t>R 2.5 C 177.5 166 140</t>
  </si>
  <si>
    <t>R 7.2111 C 212 186 143</t>
  </si>
  <si>
    <t>R 14.5344 C 241 154.5 139</t>
  </si>
  <si>
    <t>R 4.30116 C 195.5 159.5 143</t>
  </si>
  <si>
    <t>R 10.2591 C 167 171.5 131</t>
  </si>
  <si>
    <t>R 3.20156 C 93.5 250 106</t>
  </si>
  <si>
    <t>R 7.38241 C 237.5 227.5 109</t>
  </si>
  <si>
    <t>Z 118 P 244.785 220.891 245.272 220.891 245.76 220.891 246.248 220.404 246.735 220.404 246.735 219.916 247.223 219.916 247.71 219.916 247.71 219.429 248.198 219.429 248.198 218.941 248.686 218.941 249.173 218.453 249.661 217.966 250.149 217.966 250.149 217.478 250.636 216.99 250.636 216.503 251.124 216.503 251.611 216.503 252.099 216.503 252.587 216.503 253.074 216.503 253.562 216.503 254.05 216.503 254.537 216.503 254.537 216.015 255.025 216.015 255.512 216.015 256 216.015 256.488 216.015 256.975 216.015 256.975 215.528 257.463 215.528 257.95 215.528 258.438 215.528 258.926 215.528 259.413 215.528 259.901 215.528 260.389 215.528 260.876 215.528 261.364 215.528 261.851 215.528 262.339 215.528 262.827 215.528 263.314 215.528 263.802 215.528 264.29 216.015 265.265 216.015 265.752 216.015 266.24 216.015 266.728 216.015 267.215 216.015 267.703 216.503 268.19 216.503 268.678 216.503 269.166 216.503 269.166 216.99 269.653 216.99 270.141 217.478 270.629 217.478 271.116 217.966 271.604 217.966 272.091 218.453 272.579 218.453 272.579 218.941 273.067 218.941 273.067 219.429 273.554 219.429 274.042 219.429 274.53 219.429 274.53 219.916 275.017 219.916 275.505 220.404 275.505 220.891 275.992 221.379 275.992 221.867 276.48 221.867 276.48 222.354 276.48 222.842 276.48 223.33 276.968 223.33 276.968 223.817 276.968 224.305 276.968 224.792 276.968 225.28 276.968 225.768 276.968 226.255 276.48 226.255 276.48 226.743 275.992 226.743 275.992 227.23 275.505 227.23 275.017 227.23 275.017 227.718 275.017 228.206 274.53 228.206 274.53 228.693 274.042 228.693 273.554 228.693 273.554 229.181 273.554 229.669 273.067 229.669 273.067 230.156 272.579 230.156 272.579 230.644 272.091 230.644 272.091 231.131 271.604 231.619 271.116 231.619 271.116 232.107 270.629 232.107 270.141 232.107 270.141 232.594 269.653 232.594 269.653 233.082 269.166 233.082 268.678 233.082 268.19 233.57 267.703 233.57 267.215 233.57 266.728 234.057 266.24 234.057 265.752 234.057 265.265 234.057 264.777 234.057 264.29 234.057 263.802 234.057 263.802 234.545 263.314 234.545 262.827 234.545 262.339 234.545 261.364 234.545 261.364 235.032 260.876 235.032 260.389 235.032 259.901 235.032 259.413 235.032 258.926 235.032 258.438 235.52 257.95 235.52 257.463 235.52 256.975 235.52 256.488 235.52 256.488 236.008 256 236.008 255.512 236.008 255.025 236.008 254.537 236.008 254.05 236.008 253.562 236.008 253.074 236.008 252.587 236.008 252.099 236.008 251.611 236.008 251.124 236.008 250.636 236.008 250.149 236.008 249.661 236.008 249.173 236.008 248.686 236.008 248.198 236.008 248.198 235.52 247.71 235.52 247.223 235.52 246.735 235.52 246.248 235.52 245.76 235.52 245.272 235.52 244.785 235.52 244.297 235.52 243.81 235.52 243.322 235.52 242.834 235.52 242.347 235.52 241.859 235.52 241.371 235.52 240.884 235.52 240.396 235.52 239.909 235.52 239.421 235.52 238.933 235.52 238.446 235.52 237.958 235.52 237.47 235.52 236.983 235.52 236.983 236.008 236.495 236.008 236.008 236.008 236.008 236.495 235.52 236.495 235.032 236.495 234.545 236.495 234.057 236.495 234.057 236.983 233.57 236.983 233.082 236.983 232.594 236.983 232.107 236.983 232.107 237.47 231.619 237.47 231.131 237.47 230.644 237.47 230.156 237.47 229.669 237.958 229.181 237.958 228.693 237.958 228.206 237.958 227.718 237.958 227.23 237.958 226.743 237.958 226.743 238.446 226.255 238.446 225.768 238.446 225.28 238.446 224.792 238.446 224.305 238.446 223.817 238.446 223.33 238.446 223.33 237.958 222.842 237.958 222.354 237.958 222.354 237.47 221.867 237.47 221.867 236.983 221.867 236.495 221.379 236.008 221.379 235.52 221.379 235.032 221.379 234.545 220.891 234.545 220.891 234.057 220.404 234.057 220.404 233.57 220.404 233.082 220.404 232.594 220.404 232.107 220.891 231.619 220.891 231.131 221.379 231.131 221.379 230.644 221.867 230.644 222.354 230.644 222.842 230.644 222.842 230.156 223.33 230.156 223.817 230.156 224.305 229.669 224.792 229.669 224.792 229.181 225.28 229.181 225.768 229.181 226.255 228.693 226.743 228.693 226.743 228.206 227.23 228.206 227.23 227.718 227.718 227.718 228.206 227.718 228.206 227.23 228.693 227.23 229.181 227.23 229.181 226.743 229.669 226.743 230.156 226.743 230.156 226.255 230.644 226.255 230.644 225.768 231.131 225.768 231.619 225.768 232.107 225.768 232.594 225.768 233.082 225.768 233.57 225.28 234.057 225.28 234.545 225.28 235.032 225.28 235.52 225.28 236.008 225.28 236.495 225.28 236.495 224.792 236.983 224.792 237.47 224.305 237.958 224.305 238.446 224.305 238.933 223.817 239.421 223.817 239.909 223.817 239.909 223.33 240.396 223.33 240.884 223.33 241.371 222.842 241.859 222.842 241.859 222.354 242.347 222.354 242.834 221.867 243.322 221.867 243.81 221.867 243.81 221.379 244.297 220.891 244.785 220.891 245.272 220.404 245.76 220.404 245.76 219.916 246.248 219.916 246.735 219.429 247.223 218.941 247.71 218.941 248.198 218.941 248.686 218.453 249.173 218.453 249.661 218.453 250.149 217.966 250.636 217.966 244.785 220.891</t>
  </si>
  <si>
    <t>R 9.39415 C 255.5 213 113</t>
  </si>
  <si>
    <t>R 17.0074 C 273 189.5 122</t>
  </si>
  <si>
    <t>R 3.64005 C 189 307.5 132</t>
  </si>
  <si>
    <t>R 2.69258 C 101 248.5 132</t>
  </si>
  <si>
    <t>R 2.23607 C 133 304 132</t>
  </si>
  <si>
    <t>R 4.03113 C 107 287.5 141</t>
  </si>
  <si>
    <t>R 4.92443 C 206 269.5 142</t>
  </si>
  <si>
    <t>R 4.03113 C 155.5 296 149</t>
  </si>
  <si>
    <t>R 7.07107 C 149 307 105</t>
  </si>
  <si>
    <t>R 3.3541 C 188.5 217 119</t>
  </si>
  <si>
    <t>R 11.5109 C 133.5 179.5 117</t>
  </si>
  <si>
    <t>R 8.51469 C 250.5 252.5 122</t>
  </si>
  <si>
    <t>R 5.22015 C 125.5 252 124</t>
  </si>
  <si>
    <t>R 5.22015 C 119.5 212 124</t>
  </si>
  <si>
    <t>R 6.18466 C 168.5 348 126</t>
  </si>
  <si>
    <t>R 4.60977 C 141 190.5 127</t>
  </si>
  <si>
    <t>R 20.1556 C 264.5 194 131</t>
  </si>
  <si>
    <t>R 10.5119 C 273.5 229.5 131</t>
  </si>
  <si>
    <t>R 4.24264 C 192 331 129</t>
  </si>
  <si>
    <t>R 5.38516 C 171 349 131</t>
  </si>
  <si>
    <t>R 10.1242 C 92.5 275.5 114</t>
  </si>
  <si>
    <t>R 10.0125 C 220 138.5 112</t>
  </si>
  <si>
    <t>R 6.96419 C 251.5 141.5 113</t>
  </si>
  <si>
    <t>R 8.06226 C 140 195 124</t>
  </si>
  <si>
    <t>Z 128 P 201.376 173.248 200.968 173.248 200.561 173.248 200.561 173.656 200.153 173.656 199.745 174.064 199.338 174.064 198.93 174.471 198.522 174.471 198.115 174.471 197.707 174.879 197.299 174.879 196.892 174.879 196.484 174.879 196.076 174.879 195.669 174.879 195.261 174.879 194.854 174.879 194.446 175.287 194.038 175.287 193.631 175.287 193.223 175.287 192.815 175.287 192.408 175.287 192 175.287 191.592 175.287 191.185 175.287 190.777 175.287 189.962 175.287 189.554 175.287 189.146 175.287 188.739 175.287 188.331 175.287 187.924 175.287 187.516 175.287 187.108 175.287 186.701 175.287 186.293 175.287 185.885 175.287 185.478 175.287 185.07 175.287 184.662 175.287 184.255 175.287 183.847 175.287 183.439 175.287 183.032 175.287 182.624 175.287 182.217 175.287 181.809 175.287 181.401 175.287 180.994 175.287 180.994 174.879 180.586 174.879 180.178 174.879 179.771 174.879 179.363 174.879 178.955 174.879 178.548 174.879 178.14 174.879 177.732 174.879 177.325 174.879 176.917 174.879 176.102 174.879 176.102 175.287 175.694 175.287 175.287 175.287 175.287 175.694 174.879 175.694 174.471 175.694 174.064 176.102 173.656 176.51 173.248 176.51 173.248 176.917 172.841 176.917 172.433 177.325 172.025 177.325 172.025 177.732 171.618 177.732 171.21 178.14 171.21 178.548 170.803 178.548 170.395 178.548 170.395 178.955 169.987 178.955 169.58 179.363 169.172 179.363 169.172 179.771 168.764 179.771 168.764 180.178 168.357 180.178 168.357 180.586 167.949 180.586 167.541 180.586 167.541 180.994 167.541 181.401 167.134 181.401 167.134 181.809 167.134 182.217 167.134 182.624 167.134 183.032 167.541 183.439 167.541 183.847 167.949 183.847 167.949 184.255 167.949 184.662 168.357 184.662 168.357 185.07 168.357 185.478 168.764 185.478 168.764 185.885 169.172 186.293 169.58 186.293 169.58 186.701 169.58 187.108 169.987 187.108 169.987 187.516 170.395 187.516 170.803 187.516 170.803 187.924 171.21 187.924 171.21 188.331 171.618 188.331 172.025 188.331 172.433 188.331 172.433 188.739 172.841 188.739 173.248 188.739 173.656 189.146 174.064 189.146 174.064 189.554 174.471 189.554 174.471 189.962 174.879 189.962 175.287 189.962 175.287 190.369 175.694 190.369 176.102 190.777 176.51 190.777 176.51 191.185 176.917 191.185 177.325 191.185 177.325 191.592 177.732 191.592 178.14 191.592 178.548 191.592 178.548 192 178.955 192 179.363 192 179.771 192 179.771 192.408 180.178 192.408 180.586 192.815 180.994 192.815 181.401 193.223 181.809 193.223 182.217 193.223 182.217 193.631 182.624 194.038 183.032 194.446 183.439 194.854 183.847 194.854 184.255 195.261 184.255 195.669 184.662 195.669 184.662 196.076 185.07 196.076 185.07 196.484 185.478 196.484 185.478 196.892 185.478 197.299 185.885 197.299 185.885 197.707 185.885 198.115 185.885 198.522 185.885 198.93 186.293 199.338 186.701 199.745 186.701 200.153 186.701 200.561 186.701 200.968 186.701 201.376 186.701 201.783 186.701 202.191 187.108 202.191 187.108 202.599 187.108 203.006 187.108 203.414 187.516 203.414 187.924 203.414 187.924 203.822 188.331 203.822 188.739 203.822 189.146 203.822 189.554 203.822 189.962 203.822 190.369 203.822 190.777 203.822 191.185 203.822 191.592 203.822 192 203.822 192.408 203.822 192.815 203.822 193.223 203.822 193.631 203.822 194.038 203.822 194.446 203.822 194.854 203.822 195.261 203.822 195.669 203.822 196.076 203.822 196.484 203.822 196.892 203.822 197.299 203.822 197.707 203.822 198.115 203.822 198.522 203.822 198.93 203.822 199.338 203.822 199.745 203.822 200.153 203.822 200.561 203.822 200.968 203.822 201.376 203.822 201.376 203.414 201.783 203.414 202.191 203.414 202.599 203.414 203.006 203.414 203.414 203.414 203.822 203.414 203.822 203.006 204.229 203.006 204.637 203.006 204.637 202.599 205.045 202.599 205.452 202.599 205.86 202.599 206.268 202.599 206.675 202.599 207.083 202.599 207.49 202.599 207.898 202.599 207.898 202.191 208.306 202.191 208.713 202.191 209.121 202.191 209.529 202.191 209.936 202.191 209.936 201.783 210.344 201.783 210.752 201.783 211.159 201.376 211.159 200.968 211.567 200.968 211.567 200.561 211.975 200.561 212.382 200.561 212.382 200.153 212.382 199.745 212.79 199.745 212.79 199.338 212.79 198.93 212.79 198.522 212.79 198.115 213.197 198.115 213.197 197.707 213.197 197.299 213.197 196.892 213.197 196.484 213.197 196.076 213.197 195.669 213.197 195.261 213.197 194.854 213.197 194.446 213.197 194.038 213.197 193.631 213.197 193.223 213.197 192.815 213.197 192.408 213.197 192 213.197 191.592 213.197 191.185 213.197 190.777 213.197 190.369 213.197 189.962 213.197 189.554 213.197 189.146 213.197 188.739 213.197 188.331 213.197 187.924 213.197 187.516 213.197 187.108 213.197 186.701 213.197 186.293 212.79 185.885 212.79 185.478 212.382 184.662 212.382 184.255 212.382 183.847 211.975 183.439 211.975 183.032 211.975 182.624 211.975 182.217 211.975 181.809 211.975 181.401 211.975 180.994 211.975 180.586 211.975 180.178 211.975 179.771 211.975 179.363 211.975 178.955 211.975 178.548 211.975 178.14 211.975 177.732 211.975 177.325 211.975 176.917 211.975 176.51 211.975 176.102 211.975 175.694 211.567 175.694 211.567 175.287 211.159 174.879 210.752 174.879 210.344 174.879 210.344 174.471 209.936 174.471 209.936 174.064 209.529 174.064 209.121 174.064 209.121 173.656 209.121 173.248 208.713 173.248 208.306 172.841 207.898 172.841 207.49 172.841 207.083 172.433 206.675 172.433 206.268 172.433 205.86 172.433 205.452 172.433 205.045 172.433 204.637 172.433 204.229 172.433 203.822 172.433 203.414 172.433 203.006 172.433 202.599 172.433 201.376 173.248</t>
  </si>
  <si>
    <t>Z 49 P 134.115 202.191 133.707 202.599 133.707 203.006 133.299 203.414 132.892 203.822 132.892 204.229 132.484 204.229 132.484 204.637 132.076 204.637 132.076 205.045 131.669 205.452 131.669 205.86 131.261 205.86 130.854 206.268 130.446 206.268 130.446 206.675 130.038 206.675 130.038 207.083 129.631 207.083 129.223 207.083 129.223 207.49 128.815 207.49 128.815 207.898 128.815 208.306 128.408 208.306 128.408 208.713 128 208.713 128 209.121 127.592 209.121 127.592 209.529 127.185 209.529 127.185 209.936 126.777 209.936 126.369 209.936 126.369 210.344 126.369 210.752 125.962 210.752 125.962 211.159 125.962 211.567 125.554 211.567 125.554 211.975 125.146 212.382 125.146 212.79 124.739 212.79 124.739 213.197 124.331 213.197 124.331 213.605 124.331 214.013 124.331 214.42 123.924 214.42 123.924 214.828 123.516 215.236 123.516 215.643 123.516 216.051 123.108 216.051 123.108 216.459 123.108 216.866 123.108 217.274 123.108 217.682 123.108 218.089 122.701 218.089 122.701 218.497 122.701 218.904 122.701 219.312 122.701 219.72 122.293 220.127 122.293 220.535 122.293 220.943 121.885 220.943 121.885 221.35 121.885 221.758 121.885 222.166 121.478 222.166 121.478 222.573 121.478 222.981 121.478 223.389 121.478 223.796 121.478 224.204 121.478 224.611 121.478 225.019 121.478 225.427 121.478 225.834 121.478 226.242 121.478 226.65 121.478 227.057 121.478 227.465 121.478 227.873 121.478 228.28 121.478 228.688 121.478 229.096 121.478 229.503 121.478 229.911 121.478 230.318 121.478 230.726 121.478 231.134 121.478 231.541 121.885 231.541 121.885 231.949 122.293 232.357 122.701 232.357 123.108 232.357 123.108 232.764 123.516 232.764 123.924 232.764 124.331 233.172 124.739 233.172 125.146 233.172 125.146 233.58 125.554 233.58 125.554 233.987 125.962 233.987 126.369 233.987 126.369 234.395 126.777 234.395 127.185 234.395 127.185 234.803 127.592 234.803 128 234.803 128 235.21 128.408 235.21 128.815 235.618 129.223 235.618 129.631 235.618 129.631 236.025 130.038 236.025 130.038 236.433 130.446 236.433 130.854 236.433 130.854 236.841 131.261 236.841 131.669 237.248 132.076 237.248 132.484 237.248 132.484 237.656 132.892 237.656 132.892 238.064 133.299 238.064 133.707 238.064 134.115 238.064 134.115 238.471 134.522 238.471 134.93 238.471 134.93 238.879 135.338 238.879 135.745 238.879 136.153 238.879 136.561 239.287 136.968 239.287 136.968 239.694 137.376 239.694 137.783 239.694 138.191 239.694 138.599 239.694 139.006 239.694 139.414 240.102 139.822 240.102 140.229 240.102 140.637 240.102 141.045 240.102 141.452 240.102 141.86 240.102 142.268 240.102 142.268 239.694 142.675 239.694 143.083 239.694 143.083 239.287 143.49 239.287 143.898 239.287 143.898 238.879 144.306 238.879 144.713 238.471 145.121 238.471 145.529 238.064 145.936 238.064 146.344 238.064 146.752 237.656 147.159 237.656 147.567 237.656 147.975 237.656 148.382 237.656 148.79 237.656 149.197 237.656 149.605 237.656 150.013 237.248 150.42 237.248 150.828 237.248 151.236 237.248 151.236 236.841 151.643 236.841 152.051 236.433 152.459 236.433 152.866 236.433 153.274 236.025 153.682 236.025 154.089 236.025 154.089 235.618 154.497 235.618 154.904 235.21 155.312 235.21 155.312 234.803 155.72 234.803 155.72 234.395 156.127 233.987 156.127 233.58 156.535 233.172 156.943 233.172 156.943 232.764 157.35 232.357 157.35 231.949 157.758 231.541 158.166 231.541 158.166 231.134 158.166 230.726 158.573 230.726 158.573 230.318 158.981 229.911 158.981 229.503 158.981 229.096 159.389 228.688 159.796 228.28 159.796 227.873 159.796 227.465 160.204 227.465 160.204 227.057 160.204 226.65 160.611 226.65 160.611 226.242 161.019 225.834 161.019 225.427 161.427 225.019 161.427 224.611 161.834 224.611 161.834 224.204 162.242 223.796 162.242 223.389 162.65 223.389 162.65 222.981 163.057 222.981 163.057 222.573 163.057 222.166 163.465 222.166 163.465 221.758 163.873 221.758 163.873 221.35 163.873 220.943 164.28 220.943 164.28 220.535 164.28 220.127 164.688 220.127 164.688 219.72 164.688 219.312 164.688 218.904 165.096 218.497 165.096 218.089 165.096 217.682 165.503 217.682 165.503 217.274 165.503 216.866 165.503 216.459 165.503 216.051 165.911 216.051 165.911 215.643 165.911 215.236 165.911 214.828 165.911 214.42 165.911 214.013 165.911 213.605 165.911 213.197 165.911 212.79 165.911 212.382 165.911 211.975 165.911 211.567 165.911 211.159 165.911 210.752 165.911 210.344 165.911 209.936 165.503 209.936 165.503 209.529 165.096 209.121 165.096 208.713 164.688 208.713 164.688 208.306 164.28 208.306 164.28 207.898 164.28 207.49 163.873 207.49 163.873 207.083 163.465 207.083 163.465 206.675 163.465 206.268 163.057 206.268 163.057 205.86 162.65 205.86 162.242 205.86 162.242 205.452 161.834 205.452 161.834 205.045 161.427 204.637 161.019 204.637 160.611 204.637 160.611 204.229 160.204 204.229 160.204 203.822 159.796 203.822 159.389 203.822 159.389 203.414 158.981 203.414 158.573 203.414 158.166 203.414 158.166 203.006 157.758 203.006 157.35 203.006 156.943 203.006 156.535 203.006 156.535 202.599 156.127 202.599 155.72 202.599 155.312 202.599 154.904 202.599 154.497 202.599 154.089 202.599 153.682 202.599 153.274 202.599 152.866 202.599 152.459 202.599 152.051 202.599 152.051 202.191 151.643 202.191 151.236 202.191 150.828 202.191 150.42 202.191 150.013 201.783 149.605 201.783 149.197 201.783 148.79 201.783 148.382 201.783 147.975 201.783 147.567 201.783 147.159 201.376 146.752 201.376 146.344 201.376 145.936 201.376 145.529 201.376 145.121 201.376 144.713 201.376 144.306 201.376 143.898 201.376 143.49 201.376 143.083 201.376 142.675 201.376 142.268 201.376 141.86 201.376 141.452 201.376 141.045 201.376 140.637 201.376 140.229 201.376 139.822 201.376 139.414 201.376 139.006 201.376 138.599 201.376 138.191 201.376 137.783 201.376 137.376 201.376 136.968 201.376 136.561 201.376 136.153 201.376 135.745 201.783 135.338 201.783 134.93 201.783 134.93 202.191 134.522 202.191 134.115 202.599 133.707 202.599 133.299 203.006 132.892 203.006 132.484 203.414 132.076 203.414 131.669 203.414 131.261 203.414 130.854 203.414 130.446 203.414 134.115 202.191</t>
  </si>
  <si>
    <t>R 7.5 C 113.5 287 54</t>
  </si>
  <si>
    <t>R 15.5322 C 205.5 160 47</t>
  </si>
  <si>
    <t>R 21.1009 C 124 249.5 67</t>
  </si>
  <si>
    <t>R 12.53 C 127 346 130</t>
  </si>
  <si>
    <t>R 13.8924 C 182 215 138</t>
  </si>
  <si>
    <t>Z 133 P 62.3694 260.076 62.7771 260.076 63.5924 260.076 64 260.076 64.4076 260.076 64.8153 260.076 65.2229 260.076 65.6306 260.076 66.0382 259.669 66.4459 259.669 66.8535 259.669 67.2611 259.669 67.6688 259.669 68.4841 259.669 68.8917 259.669 69.2994 259.669 69.707 259.669 70.1146 259.669 70.5223 259.669 70.9299 259.669 71.3376 259.669 71.3376 260.076 71.7452 260.076 71.7452 260.484 72.1529 260.484 72.1529 260.892 72.5605 260.892 72.9682 260.892 72.9682 261.299 73.3758 261.299 73.3758 261.707 73.7834 262.115 74.1911 262.115 74.1911 262.522 74.5987 262.522 75.0064 262.522 75.0064 262.93 75.414 262.93 75.8217 263.338 76.2293 263.338 76.2293 263.745 76.6369 263.745 77.0446 264.153 77.4522 264.153 77.4522 264.561 77.8599 264.561 77.8599 264.968 78.2675 265.376 78.6752 265.783 78.6752 266.191 78.6752 266.599 78.6752 267.006 78.6752 267.414 78.6752 267.822 79.0828 268.229 79.0828 268.637 79.0828 269.045 79.0828 269.452 79.0828 269.86 79.0828 270.268 79.4904 270.675 79.4904 271.083 79.8981 271.083 79.8981 271.49 79.8981 271.898 79.8981 272.306 79.8981 272.713 79.8981 273.121 79.8981 273.529 79.8981 273.936 79.8981 274.344 79.8981 274.752 79.4904 275.159 79.4904 275.567 79.0828 275.975 78.6752 276.382 78.2675 276.382 78.2675 276.79 77.8599 277.197 77.8599 277.605 77.4522 277.605 77.4522 278.013 77.0446 278.013 76.6369 278.013 76.6369 278.42 76.2293 278.828 75.8217 278.828 75.414 278.828 75.414 279.236 75.0064 279.236 74.5987 279.236 74.1911 279.236 73.7834 279.236 73.3758 279.236 72.9682 279.236 72.5605 278.828 72.1529 278.828 72.1529 278.42 71.7452 278.42 71.3376 278.42 70.9299 278.42 70.5223 278.013 69.707 278.013 69.2994 278.013 69.2994 277.605 68.8917 277.605 68.4841 277.197 68.0764 277.197 67.6688 277.197 67.2611 277.197 67.2611 276.79 66.8535 276.79 66.4459 276.79 66.4459 276.382 66.0382 276.382 65.6306 276.382 65.6306 275.975 65.2229 275.975 65.2229 275.567 64.8153 275.567 64.4076 275.159 64 275.159 64 274.752 63.5924 274.752 63.5924 274.344 63.1847 273.936 63.1847 273.529 63.1847 273.121 63.1847 272.713 63.1847 272.306 62.7771 271.49 62.7771 271.083 62.7771 270.675 62.7771 270.268 62.7771 269.86 62.7771 269.452 62.7771 269.045 62.7771 268.637 62.3694 268.229 62.3694 267.822 62.3694 267.414 62.3694 267.006 62.3694 266.599 61.9618 266.599 61.9618 266.191 61.9618 265.783 61.9618 265.376 61.9618 264.968 61.9618 264.561 61.9618 264.153 61.9618 263.745 61.9618 263.338 61.9618 262.93 61.5541 262.522 61.5541 262.115 61.5541 261.707 61.5541 261.299 61.5541 260.892 61.5541 260.484 61.5541 260.076 61.9618 260.076 62.3694 260.076 62.3694 259.669 62.7771 259.669 63.1847 259.669 63.5924 259.669 63.5924 259.261 64 259.261 64.4076 258.854 64.8153 258.854 65.2229 258.854 65.2229 258.446 65.6306 258.446 66.0382 258.446 66.4459 258.446 66.8535 258.446 67.2611 258.446 67.6688 258.446 62.3694 260.076</t>
  </si>
  <si>
    <t>Z 135 P 250.293 240.917 250.701 240.917 251.108 240.917 251.516 240.917 251.924 240.917 252.331 240.917 252.739 240.917 253.554 240.917 253.962 240.917 254.369 240.917 254.777 240.917 255.185 240.917 255.592 240.917 256 240.917 256.408 240.917 256.815 240.917 257.223 240.917 257.631 240.917 258.038 240.917 258.446 240.917 258.854 240.917 259.261 240.917 259.669 240.51 260.076 240.51 260.484 240.51 260.892 240.51 260.892 240.102 261.299 240.102 261.707 240.102 262.115 240.102 262.522 240.102 262.93 240.102 263.338 240.102 263.745 240.102 264.153 240.102 264.561 240.102 264.968 240.102 265.376 240.102 265.783 240.102 266.191 240.102 266.599 240.102 267.006 240.102 267.414 240.102 267.822 240.102 268.637 240.102 269.045 240.102 269.452 240.102 269.86 240.102 270.268 240.102 270.675 240.102 271.083 240.102 271.49 240.102 271.898 240.102 272.713 240.102 273.121 240.102 273.529 240.102 273.936 240.102 274.344 240.102 274.752 240.102 275.159 240.102 275.567 240.102 275.975 240.102 275.975 240.51 276.382 240.51 276.79 240.51 277.197 240.51 277.197 240.917 277.605 240.917 278.013 240.917 278.42 240.917 278.42 241.325 278.828 241.325 278.828 241.732 278.828 242.14 279.236 242.14 279.236 242.548 279.643 242.955 279.643 243.363 279.643 243.771 279.643 244.178 279.643 244.586 279.643 244.994 279.643 245.401 279.236 245.809 279.236 246.217 278.828 246.217 278.42 246.624 278.013 246.624 277.605 246.624 277.605 247.032 277.197 247.032 276.79 247.439 276.382 247.439 275.975 247.847 275.567 247.847 275.159 247.847 275.159 248.255 274.752 248.255 274.344 248.255 273.936 248.255 273.936 248.662 273.529 248.662 273.121 248.662 272.713 248.662 272.306 248.662 272.306 249.07 271.898 249.07 271.49 249.07 271.083 249.07 270.675 249.07 270.268 249.07 269.86 249.07 269.452 249.07 269.045 249.07 268.637 249.07 268.229 249.07 267.822 249.07 267.414 249.07 267.006 249.07 266.599 249.07 266.191 249.07 265.783 249.07 265.376 249.07 264.968 249.07 264.561 249.07 264.153 249.07 263.745 249.07 263.338 248.662 262.93 248.662 262.522 248.662 262.115 248.662 261.707 248.662 261.299 248.662 260.892 248.662 260.484 248.662 260.076 248.662 259.669 248.662 259.261 248.662 258.854 248.662 258.446 248.662 258.038 248.662 257.631 248.662 257.223 248.662 256.815 248.662 256.815 248.255 256.408 248.255 256 248.255 255.592 248.255 255.185 248.255 254.777 248.255 254.369 247.847 253.962 247.847 253.554 247.847 253.146 247.847 252.739 247.847 252.739 247.439 252.331 247.439 251.924 247.439 251.516 247.439 251.108 247.439 251.108 247.032 250.701 247.032 250.293 247.032 249.885 246.624 249.478 246.217 249.478 245.809 249.07 245.809 249.07 245.401 248.662 245.401 248.662 244.994 248.662 244.586 248.662 244.178 248.662 243.771 248.662 243.363 248.662 242.955 248.662 242.548 248.662 242.14 248.662 241.732 248.662 241.325 249.07 241.325 249.07 240.917 249.478 240.917 249.478 240.51 249.885 240.51 250.293 240.51 250.701 240.51 251.108 240.51 251.516 240.51 251.924 240.51 252.331 240.51 252.739 240.51 253.146 240.51 253.554 240.51 253.554 240.102 253.962 240.102 254.369 240.102 254.777 240.102 254.777 239.694 255.185 239.694 250.293 240.917</t>
  </si>
  <si>
    <t>R 9.39415 C 225 206.5 132</t>
  </si>
  <si>
    <t>Z 129 P 266.599 198.522 266.599 198.115 266.599 197.707 267.006 196.892 267.414 196.076 267.822 195.669 267.822 195.261 268.229 194.446 268.637 194.446 268.637 194.038 269.045 193.631 269.045 193.223 269.452 193.223 269.86 193.223 269.86 192.815 269.86 192.408 270.268 192.408 270.268 192 270.675 191.592 270.675 191.185 271.083 190.369 271.49 190.369 271.49 189.962 271.898 189.554 272.306 189.146 272.306 188.739 272.713 188.739 272.713 188.331 272.713 187.924 272.713 187.516 273.121 187.108 273.529 187.108 273.529 186.701 273.529 186.293 273.936 186.293 273.936 185.885 274.344 185.885 274.344 185.478 274.344 185.07 274.752 185.07 274.752 184.662 275.159 184.662 275.159 184.255 275.567 184.255 275.975 184.255 276.382 184.255 276.382 183.847 276.79 183.847 277.197 183.847 277.605 183.847 277.605 183.439 278.013 183.439 278.42 183.439 278.828 183.439 278.828 183.032 279.236 183.032 279.643 183.032 280.051 183.032 280.051 182.624 280.459 182.624 280.866 182.624 280.866 182.217 281.274 182.217 281.682 182.217 282.089 182.217 282.497 182.217 282.904 182.217 283.312 182.217 283.72 182.217 284.127 182.624 284.535 182.624 284.943 182.624 285.35 183.032 285.758 183.032 286.166 183.439 286.573 183.439 286.573 183.847 286.981 183.847 287.389 183.847 287.389 184.255 287.796 184.255 287.796 184.662 288.204 184.662 288.611 184.662 288.611 185.07 289.019 185.478 289.427 185.478 289.834 185.478 290.242 185.885 290.65 185.885 291.057 185.885 291.465 185.885 291.465 186.293 291.873 186.293 291.873 186.701 292.28 186.701 292.688 186.701 293.096 186.701 293.096 187.108 293.503 187.108 293.911 187.108 293.911 187.516 294.318 187.516 294.726 187.516 294.726 187.924 295.134 187.924 295.134 188.331 295.541 188.739 295.949 188.739 295.949 189.146 295.949 189.554 296.357 189.962 296.357 190.369 296.357 190.777 296.357 191.185 296.764 191.185 296.764 191.592 296.764 192 296.764 192.408 296.764 192.815 296.764 193.223 296.764 193.631 296.764 194.038 296.764 194.446 296.764 194.854 296.764 195.261 296.764 195.669 297.172 196.076 297.172 196.484 297.172 196.892 297.172 197.299 297.172 197.707 297.172 198.115 297.172 198.522 297.172 198.93 297.172 199.338 297.172 199.745 297.172 200.153 297.172 200.561 297.172 200.968 297.172 201.376 297.172 201.783 297.172 202.191 297.172 202.599 297.172 203.006 297.172 203.414 297.172 203.822 297.172 204.229 297.172 204.637 297.172 205.045 297.172 205.86 297.172 206.268 296.764 206.268 296.764 207.083 296.764 207.49 296.357 207.898 296.357 208.306 295.949 208.713 295.949 209.121 295.949 209.529 295.541 209.936 295.541 210.344 295.134 210.752 295.134 211.159 295.134 211.567 294.726 211.567 294.726 211.975 294.318 211.975 294.318 212.382 293.911 212.79 293.503 213.197 293.096 213.197 293.096 213.605 293.096 214.013 292.688 214.013 292.688 214.42 292.28 214.42 291.873 214.828 291.465 214.828 291.465 215.236 291.057 215.643 291.057 216.051 290.65 216.051 290.65 216.459 290.242 216.459 290.242 216.866 289.834 217.274 289.427 217.274 289.427 217.682 289.019 217.682 289.019 218.089 288.611 218.497 288.204 218.497 288.204 218.904 287.796 218.904 287.796 219.312 287.389 219.312 287.389 219.72 286.981 219.72 286.981 220.127 286.573 220.127 286.166 220.535 285.758 220.535 285.35 220.943 285.35 221.35 284.943 221.35 284.535 221.35 284.127 221.758 283.72 221.758 283.312 222.166 282.904 222.166 282.904 222.573 282.497 222.573 282.089 222.573 281.682 222.981 281.274 222.981 280.866 222.981 280.866 223.389 280.459 223.389 280.051 223.389 279.643 223.389 279.236 223.389 278.828 223.389 278.42 223.389 278.013 223.389 277.605 223.389 277.197 223.389 276.79 223.389 276.382 223.389 275.975 223.389 275.567 223.389 275.159 223.389 274.752 223.389 274.344 223.389 273.936 223.389 273.529 223.389 273.121 223.389 272.713 223.389 272.306 223.389 271.898 223.389 271.49 223.389 271.49 222.981 271.083 222.981 271.083 222.573 270.675 222.573 270.675 222.166 270.268 222.166 270.268 221.758 269.86 221.758 269.452 221.758 269.045 221.35 269.045 220.943 269.045 220.535 268.637 220.535 268.637 220.127 268.229 220.127 268.229 219.72 267.822 219.312 267.414 219.312 267.414 218.904 267.414 218.497 267.006 218.089 267.006 217.682 267.006 217.274 266.599 216.866 266.599 216.459 266.599 216.051 266.599 215.643 266.599 215.236 266.599 214.828 266.599 214.42 266.599 214.013 266.599 213.605 266.191 213.605 266.191 213.197 265.783 212.79 265.783 212.382 265.783 211.975 265.376 211.975 265.376 211.567 265.376 211.159 265.376 210.752 265.376 210.344 265.376 209.936 265.376 209.529 265.376 209.121 265.376 208.713 264.968 208.306 264.968 207.898 264.968 207.49 264.968 207.083 264.968 206.675 264.968 206.268 264.968 205.86 264.561 205.452 264.561 205.045 264.561 204.637 264.153 204.229 264.153 203.822 264.153 203.414 264.153 203.006 264.153 202.599 264.153 202.191 264.153 201.783 264.153 201.376 264.561 200.968 264.968 200.561 264.968 200.153 265.376 200.153 265.376 199.745 265.376 199.338 265.783 198.93 266.191 198.93 266.191 198.522 266.599 198.115 266.599 197.707 266.599 197.299 267.006 197.299 267.006 196.892 267.414 196.484 267.822 196.484 267.822 196.076 268.229 195.669 268.229 195.261 268.637 194.854 268.637 194.446 266.599 198.522</t>
  </si>
  <si>
    <t>R 8.86002 C 232.5 164.5 132</t>
  </si>
  <si>
    <t>R 10.6066 C 301.5 176.5 131</t>
  </si>
  <si>
    <t>R 10.6301 C 272 226 134</t>
  </si>
  <si>
    <t>R 7.90569 C 135.5 302.5 133</t>
  </si>
  <si>
    <t>Z 139 P 88.8662 243.363 89.2739 243.363 89.6815 243.363 89.6815 242.955 89.6815 242.548 90.0892 242.548 90.4968 242.548 90.4968 242.14 90.9045 242.14 91.3121 242.14 91.3121 241.732 91.7197 241.732 92.1274 241.325 92.535 241.325 92.9427 241.325 93.3503 241.325 93.3503 240.917 93.758 240.917 94.1656 240.917 94.5732 240.917 94.9809 240.917 95.3885 240.917 95.7962 240.917 96.2038 240.917 96.6115 240.917 96.6115 241.325 97.0191 241.325 97.0191 241.732 97.4268 241.732 97.8344 242.14 98.242 242.14 98.242 242.548 98.6497 242.548 99.0573 242.955 99.465 243.363 99.8726 243.363 99.8726 243.771 100.28 243.771 100.688 243.771 100.688 244.178 101.096 244.178 101.503 244.586 101.911 244.586 102.318 244.586 102.726 244.994 103.134 244.994 103.541 244.994 103.541 245.401 103.949 245.401 103.949 245.809 104.357 245.809 104.764 245.809 104.764 246.217 105.172 246.624 105.172 247.032 105.172 247.439 105.58 247.439 105.58 247.847 105.987 248.255 105.987 248.662 105.987 249.07 106.395 249.07 106.395 249.478 106.395 249.885 106.395 250.293 106.803 250.701 106.803 251.108 106.803 251.516 106.803 251.924 106.803 252.331 106.803 252.739 106.803 253.146 106.803 253.554 106.803 253.962 106.803 254.369 106.395 254.369 106.395 254.777 106.395 255.185 105.987 255.185 105.58 255.185 105.58 255.592 105.172 256 104.764 256 104.764 256.408 104.357 256.408 103.949 256.408 103.541 256.408 103.134 256.408 102.726 256.408 102.318 256.408 101.911 256.408 101.911 256 101.911 255.592 101.503 255.592 101.096 255.592 101.096 255.185 100.688 255.185 100.28 255.185 100.28 254.777 99.8726 254.777 99.8726 254.369 99.465 254.369 99.0573 253.962 98.6497 253.962 98.242 253.962 97.8344 253.962 97.8344 253.554 97.4268 253.554 97.0191 253.554 97.0191 253.146 96.6115 253.146 96.6115 252.739 96.2038 252.739 95.7962 252.739 95.3885 252.739 95.3885 252.331 94.9809 252.331 94.5732 252.331 94.1656 251.924 94.1656 251.516 93.758 251.516 93.3503 251.516 93.3503 251.108 92.9427 251.108 92.9427 250.701 92.535 250.293 92.1274 249.885 91.7197 249.885 91.7197 249.478 91.3121 249.478 91.3121 249.07 91.3121 248.662 90.9045 248.662 90.9045 248.255 90.9045 247.847 90.4968 247.439 90.4968 247.032 90.0892 247.032 90.0892 246.624 89.6815 246.217 89.6815 245.809 89.2739 245.809 88.8662 245.809 88.8662 245.401 88.8662 244.994 88.8662 244.586 88.8662 244.178 88.8662 243.771 88.8662 243.363</t>
  </si>
  <si>
    <t>R 9.01388 C 230 164.5 111</t>
  </si>
  <si>
    <t>Z 125 P 232.764 217.682 233.172 217.682 233.58 217.682 233.58 217.274 233.987 217.274 234.395 216.459 235.21 216.459 235.618 215.643 236.025 215.643 236.025 215.236 236.433 214.828 236.841 214.828 237.248 214.42 237.656 214.013 238.064 214.013 238.064 213.605 238.471 213.605 238.471 213.197 238.879 213.197 238.879 212.79 239.287 212.79 239.694 212.79 240.102 212.382 240.51 212.382 240.917 211.975 241.325 211.975 241.325 211.567 241.732 211.567 242.14 211.567 242.548 211.159 242.955 211.159 243.363 211.159 243.771 211.159 244.178 211.159 244.586 211.159 244.994 211.159 245.401 211.159 245.809 211.159 246.624 211.159 247.032 211.159 247.847 211.159 248.255 211.159 248.662 211.159 249.07 211.159 249.478 211.159 249.885 211.159 250.293 211.159 250.701 211.567 251.108 211.975 251.516 211.975 251.924 212.382 252.331 212.79 252.739 213.197 252.739 213.605 253.146 213.605 253.146 214.013 253.146 214.42 253.554 214.828 253.554 215.236 253.962 215.643 253.962 216.051 254.369 216.459 254.369 216.866 254.369 217.274 254.777 217.274 254.777 217.682 254.777 218.089 255.185 218.089 255.592 218.497 255.592 218.904 255.592 219.312 255.592 219.72 255.592 220.127 256 220.535 256 220.943 256 221.35 256 221.758 256 222.166 256 222.573 256 222.981 256 223.389 256 223.796 256 224.204 255.592 224.611 255.185 224.611 255.185 225.019 255.185 225.427 254.777 225.834 254.777 226.242 254.369 226.242 254.369 226.65 253.962 226.65 253.962 227.057 253.554 227.465 253.554 227.873 253.146 227.873 253.146 228.28 252.739 228.688 252.331 228.688 252.331 229.096 251.924 229.096 251.516 229.503 251.108 229.503 251.108 229.911 250.701 229.911 250.293 229.911 250.293 230.318 249.885 230.318 249.478 230.318 249.07 230.318 248.662 230.318 248.255 230.318 247.847 230.318 247.439 230.318 247.032 230.318 246.624 230.318 246.217 230.318 245.809 230.318 245.401 230.318 244.994 230.318 244.586 230.318 244.178 230.318 243.771 230.318 243.363 230.318 242.955 230.318 242.548 230.318 242.14 230.318 241.732 229.911 241.325 229.911 240.917 229.503 240.51 229.503 240.102 229.503 239.694 229.096 239.287 229.096 238.879 229.096 238.879 228.688 238.471 228.688 238.064 228.28 237.656 228.28 237.656 227.873 237.248 227.873 236.841 227.873 236.841 227.465 236.433 227.465 236.433 227.057 236.025 226.65 235.618 226.65 235.21 226.65 235.21 226.242 234.803 226.242 234.803 225.834 234.803 225.427 234.395 225.427 233.987 225.427 233.987 225.019 233.58 225.019 233.58 224.611 233.172 224.611 233.172 224.204 232.764 224.204 232.764 223.796 232.357 223.796 232.357 223.389 231.949 223.389 231.949 222.981 231.541 222.981 231.541 222.573 231.134 222.166 231.134 221.758 231.134 221.35 231.134 220.943 231.134 220.535 231.134 220.127 231.134 219.72 231.541 219.72 231.541 219.312 231.541 218.904 231.949 218.904 231.949 218.497 232.357 218.089 232.764 218.089 232.764 217.682 232.764 217.274 232.764 216.866 233.172 216.866 233.58 216.866 232.764 217.682</t>
  </si>
  <si>
    <t>R 9.21954 C 206 186 131</t>
  </si>
  <si>
    <t>R 7.38241 C 158.5 181.5 126</t>
  </si>
  <si>
    <t>R 11.4127 C 103.5 226 101</t>
  </si>
  <si>
    <t>R 4.52769 C 172.5 136.5 128</t>
  </si>
  <si>
    <t>R 4.47214 C 250 231 124</t>
  </si>
  <si>
    <t>Z 130 P 312.255 180.178 311.847 180.178 311.439 180.586 311.032 180.994 310.624 181.809 310.624 182.217 310.624 182.624 310.217 183.032 310.217 183.439 309.809 183.439 309.809 183.847 309.809 184.255 309.401 184.255 309.401 184.662 308.994 184.662 308.994 185.07 308.586 185.07 308.586 185.478 308.178 185.478 308.178 185.885 307.771 185.885 307.771 186.293 307.363 186.293 307.363 186.701 306.955 187.108 306.955 187.516 306.548 187.516 306.548 187.924 306.14 187.924 306.14 188.331 306.14 188.739 305.732 188.739 305.732 189.146 305.732 189.554 305.325 189.962 305.325 190.369 305.325 190.777 305.325 191.185 305.325 191.592 305.325 192 305.325 192.408 305.325 192.815 305.325 193.223 305.325 193.631 305.732 194.038 305.732 194.446 306.14 194.446 306.14 194.854 306.548 194.854 306.955 194.854 306.955 195.261 307.363 195.261 307.363 195.669 307.771 195.669 308.178 195.669 308.586 195.669 308.586 196.076 308.994 196.076 309.401 196.076 309.401 196.484 309.401 196.892 309.809 196.892 310.217 197.299 310.217 197.707 310.217 198.115 310.624 198.115 310.624 198.522 310.624 198.93 310.624 199.338 310.624 199.745 311.032 200.153 311.032 200.561 311.032 200.968 311.032 201.376 311.439 201.376 311.439 201.783 311.439 202.191 311.439 202.599 311.847 202.599 311.847 203.006 311.847 203.414 312.255 203.414 312.255 203.822 312.662 204.229 313.07 204.637 313.478 205.045 313.478 205.452 313.885 205.452 314.293 205.452 314.293 205.86 314.293 206.268 314.701 206.675 314.701 207.083 315.108 207.083 315.516 207.49 315.924 207.49 316.331 207.898 316.739 208.306 317.146 208.306 317.554 208.306 317.962 208.306 318.369 208.306 318.777 208.306 319.185 208.306 319.592 208.306 320 208.306 320 207.898 320.408 207.898 320.815 207.49 321.223 207.49 321.631 207.083 322.038 206.675 322.446 206.675 322.854 206.268 322.854 205.86 322.854 205.452 322.854 205.045 322.854 204.637 323.261 204.637 323.669 204.229 323.669 203.822 324.076 203.822 324.076 203.414 324.076 203.006 324.076 202.599 324.076 202.191 324.076 201.783 324.484 201.783 324.484 201.376 324.484 200.968 324.484 200.561 324.892 200.561 324.892 200.153 324.892 199.745 324.892 199.338 324.892 198.93 324.892 198.522 324.892 198.115 324.892 197.707 325.299 197.707 325.299 197.299 325.299 196.892 325.299 196.484 325.299 196.076 325.299 195.669 325.299 195.261 324.892 195.261 324.892 194.854 324.892 194.446 324.484 194.446 324.484 194.038 324.484 193.631 324.484 193.223 324.484 192.408 324.484 192 324.484 191.592 324.484 191.185 324.484 190.777 324.484 190.369 324.484 189.962 324.484 189.554 324.484 189.146 324.484 188.739 324.484 188.331 324.484 187.924 324.484 187.516 324.484 187.108 324.484 186.701 324.484 186.293 324.484 185.885 324.484 185.478 324.484 185.07 324.484 184.662 324.484 184.255 324.484 183.847 324.076 183.847 324.076 183.439 324.076 183.032 324.076 182.624 323.669 182.624 323.669 182.217 323.261 182.217 322.854 182.217 322.854 181.809 322.446 181.809 322.038 181.809 321.631 181.809 321.631 181.401 321.223 181.401 320.815 181.401 320.815 180.994 320.408 180.994 320 180.586 319.592 180.586 319.592 180.178 319.185 179.771 319.185 179.363 318.777 179.363 318.369 179.363 317.962 178.955 317.554 178.955 317.146 178.955 316.739 178.955 316.739 178.548 316.331 178.548 312.255 180.178</t>
  </si>
  <si>
    <t>R 4.74342 C 183.5 275.5 137</t>
  </si>
  <si>
    <t>R 17.1026 C 148.5 323.5 124</t>
  </si>
  <si>
    <t>R 21.1483 C 122.5 241 123</t>
  </si>
  <si>
    <t>R 13.0384 C 92 246 127</t>
  </si>
  <si>
    <t>R 6.40312 C 103 295 129</t>
  </si>
  <si>
    <t>R 4.92443 C 104 245.5 99</t>
  </si>
  <si>
    <t>R 5.83095 C 92 191 126</t>
  </si>
  <si>
    <t>R 7.51665 C 183.5 242.5 125</t>
  </si>
  <si>
    <t>R 2.5 C 154 339.5 114</t>
  </si>
  <si>
    <t>R 3.53553 C 139.5 330.5 120</t>
  </si>
  <si>
    <t>R 3.16228 C 237 180 125</t>
  </si>
  <si>
    <t>R 3.64005 C 235.5 256 135</t>
  </si>
  <si>
    <t>R 7.07107 C 164 182 114</t>
  </si>
  <si>
    <t>R 5.70088 C 96.5 289.5 113</t>
  </si>
  <si>
    <t>Z 137 P 176.51 149.605 176.51 150.013 176.51 150.42 176.51 150.828 176.51 151.236 176.51 152.051 176.51 152.866 176.102 153.682 176.102 154.089 176.102 154.904 176.102 155.312 176.102 155.72 176.102 156.127 176.102 156.535 176.102 156.943 176.102 157.35 176.102 157.758 176.102 158.166 176.102 158.573 176.102 158.981 176.102 159.389 176.102 159.796 176.51 159.796 176.51 160.204 176.51 160.611 176.917 160.611 176.917 161.019 177.325 161.427 177.732 161.427 178.14 161.834 178.548 161.834 178.548 162.242 178.955 162.65 178.955 163.057 179.363 163.057 179.363 163.465 179.771 163.465 179.771 163.873 180.178 163.873 180.586 164.28 180.994 164.28 180.994 164.688 181.401 164.688 181.401 165.096 181.809 165.096 181.809 165.503 182.217 165.503 182.217 165.911 182.624 165.911 182.624 166.318 182.624 166.726 182.624 167.134 183.032 167.134 183.032 167.541 183.439 167.541 183.439 167.949 183.439 168.357 183.847 168.357 183.847 168.764 184.255 168.764 184.255 169.172 184.662 169.172 184.662 169.58 185.07 169.58 185.07 169.987 185.478 169.987 185.478 170.395 185.885 170.395 186.293 170.395 186.293 170.803 186.701 171.21 187.108 171.618 187.516 171.618 187.516 172.025 187.516 172.433 187.924 172.433 187.924 172.841 188.331 172.841 188.739 172.841 188.739 173.248 189.146 173.248 189.554 173.248 189.554 173.656 189.962 173.656 189.962 174.064 190.369 174.064 190.777 174.064 191.185 173.656 191.185 173.248 191.185 172.841 191.185 172.433 191.185 172.025 191.185 171.618 190.777 171.618 190.777 171.21 190.777 170.803 190.777 170.395 190.777 169.987 190.777 169.58 190.777 169.172 190.777 168.764 190.777 168.357 190.777 167.949 190.777 167.541 190.777 167.134 190.777 166.726 190.777 166.318 190.777 165.911 190.777 165.503 190.777 165.096 190.777 164.688 190.777 164.28 190.777 163.873 190.777 163.465 190.369 163.465 190.369 163.057 189.962 163.057 189.962 162.65 189.962 162.242 189.962 161.834 189.962 161.427 189.554 161.427 189.554 160.611 189.146 160.204 189.146 159.796 189.146 159.389 189.146 158.981 189.146 158.573 189.146 158.166 189.146 157.758 189.146 157.35 188.739 157.35 188.739 156.943 188.331 156.535 188.331 156.127 188.331 155.72 187.924 155.72 187.516 155.312 187.516 154.904 187.108 154.904 187.108 154.497 187.108 154.089 187.108 153.682 186.701 153.682 186.701 153.274 186.701 152.866 186.293 152.459 185.885 152.459 185.478 152.051 185.07 151.643 185.07 151.236 185.07 150.828 184.662 150.828 184.662 150.42 184.662 150.013 184.662 149.605 184.255 149.605 184.255 149.197 184.255 148.79 183.847 148.382 183.847 147.975 183.439 147.975 183.032 147.567 183.032 147.159 182.624 147.159 182.217 147.159 182.217 146.752 181.809 146.752 181.401 146.752 180.994 146.752 176.51 149.605</t>
  </si>
  <si>
    <t>R 7.15891 C 262 172.5 140</t>
  </si>
  <si>
    <t>R 3.53553 C 53.5 252.5 118</t>
  </si>
  <si>
    <t>R 4.71699 C 112.5 177 125</t>
  </si>
  <si>
    <t>R 7.81025 C 121 283 119</t>
  </si>
  <si>
    <t>R 7.01783 C 278 220.5 135</t>
  </si>
  <si>
    <t>R 4.74342 C 154.5 257.5 132</t>
  </si>
  <si>
    <t>R 5.09902 C 228 236 126</t>
  </si>
  <si>
    <t>R 4.47214 C 128 128 125</t>
  </si>
  <si>
    <t>R 3.90512 C 142.5 274 122</t>
  </si>
  <si>
    <t>Z 121 P 147.567 241.732 147.159 241.732 146.752 241.732 146.344 241.732 146.344 241.325 145.936 241.325 145.529 241.325 145.121 241.325 144.713 241.325 144.306 241.325 143.898 241.325 143.49 241.325 143.083 241.325 142.675 241.325 142.268 241.325 141.86 241.325 141.452 241.325 141.045 241.325 140.637 241.325 140.229 241.325 139.822 241.325 139.414 241.732 139.006 241.732 138.599 241.732 138.191 241.732 137.783 241.732 137.376 241.732 137.376 242.14 136.968 242.14 136.561 242.14 136.153 242.14 136.153 242.548 135.745 242.548 135.338 242.548 134.93 242.548 134.522 242.955 134.115 242.955 133.707 242.955 133.707 243.363 133.299 243.363 132.892 243.363 132.484 243.363 132.076 243.363 131.669 243.363 131.669 243.771 131.261 243.771 131.261 244.178 130.854 244.178 130.446 244.178 130.446 244.586 130.446 244.994 130.038 244.994 130.038 245.401 129.631 245.809 129.631 246.217 129.631 246.624 129.223 246.624 129.223 247.032 128.815 247.032 128.815 247.439 128.815 247.847 128.815 248.255 128.815 248.662 129.223 248.662 129.223 249.07 129.223 249.478 129.631 249.478 129.631 249.885 130.038 249.885 130.038 250.293 130.038 250.701 130.446 251.108 130.854 251.516 130.854 251.924 131.261 251.924 131.261 252.331 131.669 252.331 131.669 252.739 132.076 252.739 132.076 253.146 132.484 253.146 132.484 253.554 132.892 253.554 132.892 253.962 133.299 253.962 133.707 253.962 133.707 254.369 134.115 254.369 134.115 254.777 134.522 254.777 134.93 254.777 134.93 255.185 135.338 255.185 135.745 255.185 135.745 255.592 136.153 255.592 136.153 256 136.561 256 136.968 256.408 137.376 256.408 137.783 256.408 138.191 256.815 138.599 256.815 139.006 257.223 139.414 257.223 139.414 257.631 139.822 257.631 140.229 257.631 140.637 257.631 140.637 258.038 141.045 258.446 141.452 258.446 141.452 258.854 141.86 259.261 142.268 259.261 142.675 259.261 142.675 259.669 143.083 259.669 143.49 259.669 143.49 260.076 143.898 260.076 143.898 260.484 144.306 260.484 144.713 260.484 145.121 260.892 145.529 260.892 145.936 260.892 146.344 261.299 146.752 261.299 147.159 261.299 147.159 261.707 147.567 261.707 147.975 261.707 148.382 261.707 148.382 262.115 148.79 262.115 149.197 262.115 149.605 262.115 150.013 262.115 150.42 262.115 150.828 262.115 151.236 262.115 151.643 262.115 152.051 262.115 152.459 262.115 152.866 262.115 153.274 262.115 153.682 262.115 154.089 262.115 154.497 262.115 154.904 262.115 155.312 262.115 155.72 262.115 156.127 262.115 156.535 262.115 156.943 262.115 157.35 261.707 157.35 261.299 157.758 261.299 157.758 260.892 158.166 260.892 158.573 260.892 158.981 260.892 158.981 260.484 159.389 260.484 159.796 260.484 160.204 260.484 160.611 260.484 161.019 260.484 161.019 260.076 161.427 260.076 161.834 260.076 162.242 260.076 162.65 260.076 163.057 259.669 163.465 259.669 163.873 259.669 164.28 259.669 164.28 259.261 164.688 259.261 165.096 259.261 165.503 259.261 165.911 259.261 165.911 258.854 165.911 258.446 165.503 258.038 165.503 257.631 165.096 257.631 165.096 257.223 164.688 256.815 164.688 256.408 164.688 256 164.688 255.592 164.688 255.185 164.688 254.777 164.688 254.369 164.688 253.962 164.28 253.962 163.873 253.962 163.873 253.554 163.465 253.146 163.465 252.739 163.057 252.739 163.057 252.331 163.057 251.924 162.65 251.924 162.65 251.516 162.242 251.516 162.242 251.108 162.242 250.701 162.242 250.293 162.242 249.885 161.834 249.885 161.427 249.885 161.019 249.885 161.019 249.478 160.611 249.478 160.204 249.478 159.796 249.478 159.796 249.07 159.389 249.07 159.389 248.662 158.981 248.662 158.573 248.662 158.166 248.255 157.758 248.255 157.758 247.847 157.35 247.847 156.943 247.847 156.943 247.439 156.535 247.439 156.535 247.032 156.127 247.032 155.72 246.624 155.312 246.624 155.312 246.217 155.312 245.809 154.904 245.809 154.497 245.401 154.089 245.401 153.682 245.401 153.682 244.994 153.274 244.994 153.274 244.586 153.274 244.178 152.866 244.178 152.459 244.178 152.459 243.771 152.051 243.771 151.643 243.771 151.236 243.363 150.828 242.955 150.42 242.955 150.013 242.955 149.605 242.955 149.605 242.548 149.197 242.548 148.79 242.548 148.382 242.548 147.975 242.548 147.567 242.548 147.567 242.14 147.567 241.732</t>
  </si>
  <si>
    <t>R 8.48528 C 260 123 138</t>
  </si>
  <si>
    <t>Z 137 P 178.548 196.484 178.14 196.892 178.14 197.299 178.14 197.707 178.14 198.115 178.14 198.522 178.14 198.93 178.14 199.338 178.14 199.745 178.14 200.153 178.14 200.561 178.14 200.968 178.14 201.376 178.14 201.783 178.14 202.191 178.14 202.599 178.14 203.006 178.14 203.414 178.14 203.822 178.14 204.229 178.14 204.637 178.14 205.045 178.14 205.452 178.14 205.86 178.14 206.268 178.14 206.675 178.14 207.083 178.14 207.49 178.14 207.898 178.14 208.306 178.14 208.713 178.14 209.121 178.14 209.529 178.14 209.936 178.14 210.344 178.14 210.752 178.14 211.159 178.14 211.567 178.548 211.567 178.955 211.567 178.955 211.975 179.363 212.382 179.363 212.79 179.363 213.197 179.771 213.605 179.771 214.013 180.178 214.013 180.178 214.42 180.586 214.42 180.586 214.828 180.994 215.236 180.994 215.643 181.401 215.643 181.401 216.051 181.809 216.051 181.809 216.459 182.217 216.459 182.217 216.866 182.624 216.866 182.624 217.274 183.032 217.274 183.439 217.274 183.847 217.682 184.255 217.682 184.662 217.682 185.07 217.682 185.478 217.682 185.478 217.274 185.885 217.274 186.293 217.274 186.293 216.866 186.701 216.866 186.701 216.459 187.108 216.459 187.516 216.459 187.516 216.051 187.924 216.051 187.924 215.643 187.924 215.236 188.331 215.236 188.331 214.828 188.331 214.42 188.331 214.013 188.331 213.605 188.331 213.197 188.331 212.79 187.924 212.79 187.924 212.382 187.924 211.975 187.924 211.567 187.924 211.159 187.516 211.159 187.516 210.752 187.516 210.344 187.108 210.344 187.108 209.936 187.108 209.529 187.108 209.121 186.701 209.121 186.701 208.713 186.701 208.306 186.701 207.898 186.701 207.49 186.701 207.083 186.293 206.675 186.293 206.268 186.293 205.86 185.885 205.86 185.885 205.452 185.885 205.045 185.478 204.637 185.478 204.229 185.07 203.822 185.07 203.414 184.662 203.006 184.662 202.599 184.255 202.191 184.255 201.783 184.255 201.376 183.847 200.968 183.847 200.561 183.439 200.561 183.032 200.153 183.032 199.745 183.032 199.338 182.624 199.338 182.217 199.338 181.809 199.338 181.401 198.93 180.994 198.93 180.586 198.93 180.178 198.93 180.178 198.522 179.771 198.522 179.771 198.115 179.363 198.115 178.955 198.115 178.955 197.707 178.548 197.707 178.548 196.484</t>
  </si>
  <si>
    <t>R 6.04152 C 188.5 156.5 131</t>
  </si>
  <si>
    <t>Z 132 P 118.624 309.401 118.624 308.994 118.624 308.586 118.624 308.178 118.624 307.771 118.624 307.363 118.624 306.955 118.624 306.548 118.624 306.14 118.624 305.732 118.624 305.325 118.624 304.917 118.624 304.102 118.624 303.694 118.624 302.879 118.624 302.471 119.032 302.471 119.439 302.064 119.439 301.656 119.847 301.656 119.847 301.248 120.255 300.841 120.255 300.433 120.662 300.433 120.662 300.025 121.07 300.025 121.478 299.618 121.885 299.618 122.293 299.618 122.293 299.21 122.701 299.21 123.108 299.21 123.516 299.21 123.924 299.21 123.924 298.803 124.331 298.803 124.739 298.803 125.146 298.803 125.554 298.803 125.962 298.803 126.369 298.803 126.777 298.803 127.185 298.803 127.592 298.803 128 298.803 128.408 298.803 128.408 299.21 128.815 299.21 129.223 299.21 129.631 299.21 130.038 299.618 130.446 299.618 130.854 299.618 130.854 300.025 131.261 300.025 131.261 300.433 131.261 300.841 131.261 301.248 131.669 301.248 131.669 301.656 131.669 302.064 131.669 302.471 131.669 302.879 132.076 302.879 132.076 303.287 132.076 303.694 132.076 304.102 132.076 304.51 132.076 304.917 132.076 305.325 132.076 305.732 132.076 306.14 132.076 306.548 132.076 306.955 132.076 307.363 132.076 307.771 132.076 308.178 132.076 308.586 132.076 308.994 131.669 309.401 131.261 309.809 131.261 310.217 130.854 310.217 130.854 310.624 130.446 310.624 130.038 311.032 129.631 311.032 129.631 311.439 129.223 311.439 129.223 311.847 128.815 311.847 128.815 312.255 128.815 312.662 128.815 313.07 128.815 313.478 128.408 313.478 128.408 313.885 128.408 314.293 128 314.293 128 314.701 128 315.108 127.592 315.108 127.592 315.516 127.185 315.516 127.185 315.924 127.185 316.331 126.777 316.331 126.369 316.331 126.369 316.739 125.962 316.739 125.554 316.739 125.554 317.146 125.146 317.146 125.146 317.554 124.739 317.554 124.331 317.554 124.331 317.962 123.924 317.962 123.516 317.962 123.108 317.962 122.701 317.962 122.293 317.962 121.885 317.962 121.478 317.962 121.478 317.554 121.07 317.554 121.07 317.146 121.07 316.739 120.662 316.739 120.662 316.331 120.662 315.924 120.255 315.924 120.255 315.516 119.847 315.516 119.847 315.108 119.847 314.701 119.847 314.293 119.847 313.885 119.847 313.478 119.847 313.07 119.847 312.662 119.847 312.255 119.847 311.847 119.847 311.439 119.847 311.032 119.847 310.624 119.847 310.217 119.847 309.809 119.847 309.401 119.847 308.994 119.847 308.586 119.439 308.586 119.439 308.178 119.439 307.771 119.439 307.363 119.439 306.955 119.032 306.955 119.032 306.548 118.624 306.548 118.624 306.14 118.624 305.732 118.624 309.401</t>
  </si>
  <si>
    <t>Z 132 P 196.076 173.248 196.484 172.841 196.892 172.433 196.892 172.025 196.892 171.618 197.299 171.618 197.299 171.21 197.299 170.803 197.707 170.803 197.707 170.395 198.115 170.395 198.522 169.987 198.93 169.58 198.93 169.172 198.93 168.764 198.93 168.357 199.338 168.357 199.745 167.949 200.153 167.949 200.561 167.949 200.561 167.541 200.968 167.134 201.376 166.726 201.376 166.318 201.783 166.318 201.783 165.911 202.191 165.911 202.599 165.911 202.599 165.503 203.006 165.503 203.006 165.096 203.414 165.096 203.822 165.096 204.229 165.096 204.229 164.688 204.637 164.688 204.637 164.28 205.045 164.28 205.452 164.28 205.86 164.28 206.268 164.28 206.675 164.28 207.083 164.28 207.083 164.688 207.49 164.688 207.49 165.096 207.898 165.096 207.898 165.503 207.898 165.911 207.898 166.318 207.898 166.726 207.898 167.134 207.898 167.541 207.898 167.949 207.898 168.357 207.49 168.764 207.49 169.58 207.083 169.58 207.083 169.987 206.675 169.987 206.675 170.395 206.675 170.803 206.675 171.21 206.268 171.618 206.268 172.025 206.268 172.433 205.86 172.433 205.86 172.841 205.452 173.248 205.452 173.656 205.452 174.064 205.045 174.064 205.045 174.471 205.045 174.879 204.637 174.879 204.637 175.287 204.229 175.287 203.822 175.287 203.822 175.694 203.414 175.694 203.414 176.102 203.414 176.51 203.006 176.51 203.006 176.917 202.599 176.917 202.191 177.325 202.191 177.732 201.783 177.732 201.783 178.14 201.376 178.14 201.376 178.548 200.968 178.548 200.561 178.955 200.561 179.363 200.153 179.363 200.153 179.771 199.745 179.771 199.338 179.771 199.338 180.178 199.338 180.586 198.93 180.586 198.93 180.994 198.522 180.994 198.115 180.994 198.115 181.401 197.707 181.401 197.707 181.809 197.299 181.809 197.299 182.217 196.892 182.217 196.484 182.217 196.076 182.217 195.669 182.217 195.261 182.217 195.261 181.809 194.854 181.809 194.854 181.401 194.854 180.994 194.854 180.586 194.854 180.178 195.261 180.178 195.261 179.771 195.669 179.771 195.669 179.363 195.669 178.955 195.669 178.548 195.669 178.14 195.669 177.732 196.076 177.732 196.076 177.325 196.076 176.917 196.076 176.51 196.076 176.102 196.076 175.694 196.076 175.287 195.669 175.287 195.669 174.879 195.669 174.471 195.669 174.064 195.261 174.064 195.261 173.656 195.261 173.248 196.076 173.248</t>
  </si>
  <si>
    <t>Z 132 P 100.28 245.401 100.688 245.401 101.096 245.401 101.911 244.586 102.318 244.586 102.726 244.178 103.134 243.771 103.541 243.363 104.357 242.955 104.764 242.955 105.172 242.548 105.987 242.14 106.395 242.14 106.803 242.14 107.21 241.732 107.618 241.325 108.025 241.325 108.433 240.917 108.433 240.51 108.841 240.51 108.841 240.102 109.248 240.102 109.656 239.694 110.064 239.694 110.064 239.287 110.879 238.879 110.879 238.471 111.287 238.471 111.287 238.064 111.694 238.064 112.102 238.064 112.51 238.064 112.917 238.064 113.325 238.064 114.14 238.064 114.548 238.064 114.548 237.656 114.955 237.656 114.955 237.248 115.363 237.248 115.771 236.841 116.178 236.841 116.178 236.433 116.586 236.433 116.994 236.433 117.401 236.433 118.217 236.433 118.624 236.433 119.032 236.433 119.847 236.433 120.255 236.433 120.662 236.433 121.07 236.433 121.478 236.433 121.478 236.025 121.885 236.025 122.293 236.025 122.701 236.025 122.701 236.433 123.108 236.433 123.516 236.433 123.924 236.841 124.331 237.248 124.331 237.656 124.739 238.064 124.739 238.471 125.146 238.879 125.146 239.287 125.554 239.287 125.962 239.694 125.962 240.102 126.369 240.102 126.369 240.51 126.369 240.917 126.777 240.917 126.777 241.325 126.777 241.732 126.777 242.14 126.777 242.548 126.777 242.955 126.777 243.363 126.369 243.771 126.369 244.178 125.962 244.586 125.962 244.994 125.962 245.401 125.554 245.401 125.554 245.809 125.554 246.217 125.146 246.217 125.146 246.624 125.146 247.032 124.739 247.032 124.739 247.439 124.331 247.439 123.924 247.847 123.516 247.847 123.108 248.255 123.108 248.662 122.701 248.662 122.293 249.07 121.478 249.07 121.478 249.478 121.478 249.885 121.07 249.885 120.662 250.293 120.255 250.293 119.847 250.293 119.847 250.701 119.439 250.701 119.032 250.701 119.032 251.108 118.624 251.516 118.217 251.924 117.809 251.924 117.809 252.331 117.401 252.331 116.994 252.739 116.586 252.739 116.178 253.146 115.771 253.146 115.771 253.554 115.363 253.554 114.955 253.962 114.548 254.369 114.14 254.777 113.732 254.777 113.325 254.777 113.325 255.185 112.917 255.185 112.917 255.592 112.51 255.592 112.102 255.592 111.694 255.592 111.287 256 110.879 256 110.471 256 110.064 256 109.656 256 109.656 256.408 109.248 256.408 108.841 256.408 108.433 256.408 108.433 256.815 108.025 256.815 108.025 257.223 107.618 257.223 107.21 257.223 106.803 257.223 106.803 257.631 106.395 257.631 105.987 257.631 105.58 257.631 105.172 257.631 104.764 257.631 104.357 257.631 100.28 245.401</t>
  </si>
  <si>
    <t>R 9.19239 C 191.5 337.5 121</t>
  </si>
  <si>
    <t>Z 117 P 156.535 190.777 156.535 190.369 156.535 189.554 156.535 189.146 156.535 188.331 156.535 187.516 156.943 187.108 156.943 186.701 157.35 186.701 157.35 186.293 157.35 185.885 157.35 185.478 157.758 185.07 157.758 184.662 158.166 183.847 158.573 183.847 158.981 183.439 159.389 183.032 159.796 183.032 159.796 182.624 160.204 182.217 160.611 181.809 160.611 181.401 161.019 181.401 161.019 180.994 161.019 180.586 161.019 180.178 161.019 179.771 161.019 179.363 161.019 178.955 161.019 178.548 160.611 178.548 160.204 178.14 160.204 177.732 159.796 177.325 159.389 176.917 158.981 176.51 158.981 176.102 158.573 175.694 158.573 175.287 158.166 174.879 158.166 174.471 158.166 173.656 157.758 173.656 157.758 173.248 157.35 172.841 157.35 172.433 157.35 172.025 156.943 172.025 156.943 171.618 156.943 171.21 156.943 170.803 156.535 170.395 156.535 169.987 156.535 169.58 156.535 169.172 156.127 168.764 156.127 168.357 156.127 167.949 156.127 167.541 156.127 167.134 156.127 166.726 156.127 166.318 156.127 165.911 156.127 165.503 156.127 165.096 156.127 164.688 156.127 164.28 156.127 163.873 156.127 163.465 156.127 163.057 156.535 163.057 156.535 162.65 156.535 162.242 156.943 162.242 156.943 161.834 156.943 161.427 157.35 161.427 157.35 161.019 157.758 161.019 157.758 160.611 158.166 160.611 158.166 160.204 158.573 159.796 158.573 159.389 158.981 159.389 158.981 158.981 159.389 158.981 159.389 158.573 159.796 158.573 160.204 158.166 160.611 158.166 161.019 158.166 161.427 158.166 161.834 158.166 162.242 158.166 162.65 158.166 163.057 158.166 163.465 158.166 163.873 158.166 164.28 158.166 164.688 158.166 165.096 158.166 165.503 158.166 165.911 158.166 166.318 158.166 166.726 158.166 167.134 158.166 167.541 158.166 167.949 158.573 168.357 158.573 168.764 158.573 168.764 158.981 169.172 158.981 169.987 158.981 170.395 158.981 170.803 158.981 171.21 158.981 172.025 158.981 172.433 158.981 172.841 158.981 173.248 158.981 173.656 158.981 174.064 158.981 174.471 158.981 174.879 158.981 175.287 158.573 175.694 158.573 176.102 158.573 176.51 158.166 176.917 158.166 177.325 157.758 177.732 157.758 178.14 157.35 178.14 156.943 178.548 156.943 178.955 156.943 178.955 156.535 179.363 156.535 179.771 156.535 180.178 156.535 180.178 156.127 180.586 155.72 180.994 155.312 181.401 155.312 181.809 155.312 181.809 154.904 182.217 154.904 182.217 154.497 182.624 154.497 183.032 154.497 183.032 154.089 183.439 154.089 183.847 154.089 184.255 154.089 184.255 153.682 184.662 153.682 185.07 153.682 185.07 153.274 185.478 153.274 185.885 153.274 186.293 153.274 186.701 153.274 187.108 153.274 187.516 153.274 187.924 153.682 188.331 153.682 188.739 153.682 189.146 153.682 189.146 154.089 189.554 154.089 189.962 154.089 190.369 154.089 190.777 154.497 191.185 154.497 191.592 154.904 192 154.904 192.408 155.312 192.815 155.312 193.223 155.312 193.223 155.72 193.631 155.72 194.038 155.72 194.038 156.127 194.446 156.127 194.446 156.535 194.854 156.943 194.854 157.35 195.261 157.35 195.261 157.758 195.669 157.758 195.669 158.166 196.076 158.166 196.076 158.573 196.484 158.981 196.484 159.389 196.892 159.389 196.892 159.796 197.299 159.796 197.299 160.204 197.707 160.204 197.707 160.611 198.115 160.611 198.115 161.019 198.522 161.019 198.93 161.427 199.338 161.834 199.338 162.242 199.745 162.242 200.153 162.65 200.153 163.057 200.561 163.465 200.561 163.873 200.561 164.28 200.561 164.688 200.561 165.096 200.561 165.503 200.561 165.911 200.561 166.318 200.561 166.726 200.561 167.134 200.561 167.541 200.561 167.949 200.561 168.357 200.561 168.764 200.561 169.172 200.561 169.58 200.561 169.987 200.561 170.395 200.561 170.803 200.561 171.21 200.561 171.618 200.561 172.025 200.561 172.433 200.561 172.841 200.561 173.248 200.561 173.656 200.561 174.064 200.561 174.471 200.561 174.879 200.153 174.879 199.745 175.287 199.745 175.694 199.338 176.102 199.338 176.51 198.93 176.51 198.93 176.917 198.522 176.917 198.522 177.325 198.522 177.732 198.115 178.14 198.115 178.548 197.707 178.548 197.707 178.955 197.299 179.363 196.892 179.363 196.892 179.771 196.484 179.771 196.484 180.178 196.076 180.586 195.669 180.586 195.261 180.994 194.854 180.994 194.854 181.401 194.446 181.401 194.038 181.401 193.631 181.401 193.631 181.809 193.223 181.809 192.815 181.809 192.815 182.217 192.408 182.217 192 182.217 192 182.624 191.592 182.624 191.185 182.624 191.185 183.032 191.185 183.439 190.777 183.439 190.369 183.847 190.369 184.255 189.962 184.255 189.962 184.662 189.962 185.07 189.962 185.478 189.962 185.885 189.554 185.885 189.554 186.293 189.554 186.701 189.146 186.701 188.739 187.108 188.331 187.108 188.331 187.516 188.331 187.924 187.924 187.924 187.924 188.331 187.924 188.739 187.516 188.739 187.516 189.146 187.108 189.146 187.108 189.554 187.108 189.962 186.701 189.962 186.701 190.369 186.701 190.777 186.293 191.185 185.885 191.592 185.478 192 185.07 192 185.07 192.408 184.662 192.408 184.662 192.815 184.255 192.815 183.847 192.815 183.847 193.223 183.439 193.223 183.439 193.631 183.032 193.631 182.624 194.038 182.217 194.038 182.217 194.446 181.809 194.854 181.401 194.854 180.994 194.854 180.994 195.261 180.586 195.261 180.178 195.669 179.771 195.669 179.363 195.669 178.955 196.076 178.955 196.484 178.548 196.484 178.14 196.484 177.732 196.484 177.732 196.892 177.325 196.892 176.917 196.892 176.51 196.892 176.51 197.299 176.102 197.299 175.694 197.707 175.287 197.707 174.879 197.707 174.471 197.707 174.064 198.115 173.656 198.115 173.248 198.115 172.841 198.115 172.433 198.115 172.025 198.115 171.618 198.115 171.21 198.115 170.803 198.115 170.395 198.115 169.987 198.115 169.58 198.115 169.58 198.522 169.172 198.522 168.764 198.522 168.357 198.522 167.949 198.522 167.134 198.522 166.726 198.522 166.318 198.522 165.911 198.522 165.911 198.115 165.096 198.115 164.688 197.707 164.28 197.299 163.873 196.892 163.465 196.484 163.465 196.076 163.057 196.076 162.65 195.669 162.65 195.261 162.242 195.261 162.242 194.854 161.834 194.854 161.834 194.446 161.427 194.446 161.019 194.446 161.019 194.038 160.611 194.038 160.611 193.631 160.611 193.223 160.204 193.223 159.796 192.815 159.389 192.815 158.981 192.408 158.981 192 158.981 191.592 158.981 191.185 158.573 191.185 158.573 190.777 158.573 190.369 158.166 190.369 158.166 189.962 158.166 189.554 157.758 189.554 157.758 189.146 157.758 188.739 157.758 188.331 156.535 190.777</t>
  </si>
  <si>
    <t>R 11.1018 C 180 136.5 117</t>
  </si>
  <si>
    <t>R 7.07107 C 222 255 131</t>
  </si>
  <si>
    <t>Z 123 P 175.287 207.49 175.287 207.083 175.287 206.675 175.287 206.268 174.879 206.268 174.879 205.86 174.879 205.452 174.879 205.045 174.471 205.045 174.471 204.637 174.471 204.229 174.471 203.822 174.471 203.414 174.471 203.006 174.471 202.599 174.471 202.191 174.471 201.783 174.064 201.376 174.064 200.968 174.064 200.561 174.064 199.745 173.656 199.745 173.656 199.338 173.656 198.93 173.656 198.522 173.656 198.115 173.248 197.707 173.248 197.299 172.841 197.299 172.841 196.892 172.841 196.484 172.433 196.484 172.433 196.076 172.433 195.669 172.433 195.261 172.025 195.261 171.618 194.854 171.21 194.446 170.803 194.038 170.395 194.038 169.987 193.631 169.58 193.223 169.58 192.815 169.58 192.408 169.58 192 169.58 191.592 169.58 191.185 169.58 190.777 169.58 190.369 169.58 189.962 169.987 189.962 170.395 189.554 170.395 189.146 170.803 188.739 171.21 188.739 171.618 188.331 172.025 187.516 172.433 187.516 172.841 187.108 172.841 186.701 173.248 186.293 173.248 185.885 173.656 185.478 173.656 185.07 174.064 184.662 174.064 184.255 174.064 183.847 174.471 183.847 174.471 183.439 174.879 183.032 174.879 182.624 175.287 182.217 175.694 182.217 175.694 181.809 176.102 181.809 176.51 181.809 176.51 181.401 176.917 180.994 177.325 180.994 177.732 180.586 178.14 180.586 178.548 180.586 178.955 180.586 179.363 180.586 179.771 180.586 180.178 180.586 180.994 180.586 181.401 180.586 181.809 180.586 182.624 180.586 183.032 180.586 183.032 180.178 183.439 180.178 183.847 180.178 184.255 180.178 184.662 180.178 185.07 180.178 185.478 179.771 185.885 179.771 186.293 179.771 186.701 180.178 186.701 180.586 187.108 180.994 187.516 181.401 187.516 181.809 187.516 182.217 187.924 182.217 187.924 182.624 188.331 183.032 188.331 183.439 188.331 183.847 188.739 183.847 188.739 184.255 188.739 184.662 188.739 185.07 189.146 185.885 189.554 186.293 189.554 186.701 189.554 187.108 189.554 187.516 189.962 187.516 189.962 187.924 189.962 188.331 189.962 188.739 189.962 189.146 190.369 189.146 190.369 189.554 190.369 189.962 190.777 189.962 190.777 190.369 190.777 190.777 191.185 190.777 191.185 191.185 191.185 191.592 191.592 192 191.592 192.408 191.592 192.815 191.592 193.223 191.592 193.631 191.592 194.038 191.592 194.446 191.592 194.854 191.592 195.261 191.592 196.076 191.592 196.892 191.592 197.707 191.185 198.115 191.185 198.522 191.185 198.93 191.185 199.338 191.185 199.745 191.185 200.153 191.185 200.561 190.777 200.968 190.777 201.376 190.777 201.783 190.369 202.191 190.369 202.599 190.369 203.006 190.369 203.414 189.962 203.414 189.554 203.822 189.554 204.229 189.146 205.045 189.146 205.452 189.146 205.86 189.146 206.268 188.739 206.268 188.739 206.675 188.739 207.083 188.331 207.49 188.331 207.898 187.924 208.306 187.924 208.713 187.924 209.121 187.924 209.529 187.516 209.529 187.516 209.936 187.516 210.344 187.108 210.752 187.108 211.159 187.108 211.567 187.108 211.975 187.108 212.382 186.701 212.382 186.701 212.79 186.701 213.197 186.701 213.605 186.701 214.013 186.293 214.013 186.293 214.42 185.885 214.828 185.478 214.828 185.478 215.236 185.07 215.236 184.662 215.236 184.255 215.643 183.847 216.051 183.439 216.051 183.439 216.459 183.032 216.459 182.624 216.459 182.217 216.459 182.217 216.866 181.809 216.866 181.401 216.866 181.401 217.274 180.994 217.274 180.586 217.274 180.178 217.274 179.771 217.274 179.363 217.274 178.955 217.274 178.548 217.274 178.548 216.866 178.14 216.866 177.732 216.866 177.732 216.459 177.325 216.051 177.325 215.643 176.917 215.643 176.917 215.236 176.51 215.236 176.51 214.828 176.102 214.828 176.102 214.42 176.102 214.013 176.102 213.605 176.102 213.197 176.102 212.79 175.694 212.382 175.694 211.975 175.287 211.975 175.287 211.567 175.287 211.159 174.879 211.159 174.879 210.752 174.879 210.344 174.879 209.936 174.879 209.529 174.879 209.121 174.471 208.713 174.064 208.306 174.064 207.898 174.064 207.49 174.064 207.083 173.656 207.083 173.656 206.675 173.656 206.268 173.656 205.86 173.656 205.452 173.656 205.045 173.656 204.637 173.656 204.229 173.656 203.822 173.656 203.414 173.656 203.006 173.656 202.599 173.656 202.191 173.656 201.783 173.656 201.376 173.248 201.376 173.248 200.968 173.248 200.561 173.248 200.153 173.248 199.745 173.248 199.338 173.248 198.93 172.841 198.522 172.841 198.115 172.433 197.707 172.433 197.299 172.025 196.892 171.618 196.484 171.618 196.076 171.21 195.669 171.21 195.261 170.803 194.854 170.803 194.446 170.803 194.038 170.803 193.631 170.395 193.223 170.395 192.815 169.987 192.815 169.987 192.408 169.58 192.408 169.58 192 175.287 207.49</t>
  </si>
  <si>
    <t>R 5.83095 C 246 140 131</t>
  </si>
  <si>
    <t>R 14.0801 C 110 242.5 113</t>
  </si>
  <si>
    <t>R 10.3078 C 108.5 193 113</t>
  </si>
  <si>
    <t>R 6.7082 C 97 224 83</t>
  </si>
  <si>
    <t>R 7.07107 C 78 261 85</t>
  </si>
  <si>
    <t>R 12.1655 C 66 275 69</t>
  </si>
  <si>
    <t>R 6 C 86 240 94</t>
  </si>
  <si>
    <t>R 4.60977 C 193 109.5 63</t>
  </si>
  <si>
    <t>R 7.81025 C 153 241 96</t>
  </si>
  <si>
    <t>R 5.14782 C 163.5 167.5 69</t>
  </si>
  <si>
    <t>R 7.01783 C 248 130.5 68</t>
  </si>
  <si>
    <t>R 4.5 C 129 242.5 77</t>
  </si>
  <si>
    <t>R 6.94622 C 95.5 246 59</t>
  </si>
  <si>
    <t>R 8.38153 C 162 231.5 78</t>
  </si>
  <si>
    <t>R 7.38241 C 162.5 205.5 82</t>
  </si>
  <si>
    <t>R 5.70088 C 201.5 117.5 66</t>
  </si>
  <si>
    <t>R 9.01388 C 95 222.5 71</t>
  </si>
  <si>
    <t>R 7.01783 C 72 290.5 88</t>
  </si>
  <si>
    <t>R 7.51665 C 80.5 263.5 94</t>
  </si>
  <si>
    <t>R 15.2643 C 273 118 109</t>
  </si>
  <si>
    <t>R 6.67083 C 198.5 164.5 115</t>
  </si>
  <si>
    <t>R 3.64005 C 174 291.5 122</t>
  </si>
  <si>
    <t>R 10.3078 C 149.5 193 117</t>
  </si>
  <si>
    <t>R 8.5 C 174.5 253 125</t>
  </si>
  <si>
    <t>R 10.9772 C 243.5 120.5 111</t>
  </si>
  <si>
    <t>R 4.5 C 147.5 201 96</t>
  </si>
  <si>
    <t>R 5.09902 C 169 160 111</t>
  </si>
  <si>
    <t>R 11.2805 C 142 197.5 91</t>
  </si>
  <si>
    <t>R 4.60977 C 217.5 153 107</t>
  </si>
  <si>
    <t>R 6.80074 C 59 254.5 137</t>
  </si>
  <si>
    <t>R 7.2111 C 136 252 120</t>
  </si>
  <si>
    <t>Z 132 P 122.293 192.408 121.885 192.408 121.478 192.408 121.478 192.815 121.07 192.815 120.662 192.815 120.255 192.815 120.255 193.223 119.847 193.223 119.439 193.631 119.032 193.631 119.032 194.038 118.624 194.446 118.624 194.854 118.217 194.854 118.217 195.261 117.809 195.261 117.809 195.669 117.401 195.669 117.401 196.076 116.994 196.076 116.586 196.076 116.586 196.484 116.178 196.892 116.178 197.299 116.178 197.707 116.178 198.115 116.178 198.522 116.178 198.93 116.178 199.338 115.771 199.338 115.771 199.745 115.771 200.153 115.363 200.561 115.363 200.968 114.955 200.968 114.955 201.376 114.955 201.783 114.955 202.191 114.548 202.191 114.548 202.599 114.548 203.006 114.14 203.006 114.14 203.414 114.14 203.822 113.732 203.822 113.732 204.229 113.732 204.637 113.732 205.045 113.325 205.045 113.325 205.452 113.325 205.86 113.325 206.268 113.325 206.675 113.325 207.083 112.917 207.083 112.917 207.49 112.51 207.49 112.51 207.898 112.51 208.306 112.51 208.713 112.102 208.713 112.102 209.121 112.102 209.529 111.694 209.529 111.694 209.936 111.694 210.344 111.287 210.752 111.287 211.159 110.879 211.159 110.879 211.567 110.879 211.975 110.879 212.382 110.471 212.79 110.471 213.197 110.471 213.605 110.471 214.013 110.471 214.42 110.471 214.828 110.471 215.236 110.471 215.643 110.471 216.051 110.471 216.459 110.471 216.866 110.471 217.274 110.471 217.682 110.471 218.089 110.471 218.497 110.471 218.904 110.471 219.312 110.471 219.72 110.471 220.127 110.879 220.535 110.879 220.943 110.879 221.35 110.879 221.758 111.287 221.758 111.287 222.166 111.694 222.166 112.102 222.166 112.51 222.166 112.917 222.166 113.325 222.166 113.732 222.166 114.14 222.166 114.548 222.166 114.955 222.166 115.363 222.166 115.771 222.166 116.178 222.166 116.586 222.166 116.994 222.166 117.401 222.166 117.809 222.166 118.217 222.166 118.624 222.166 119.032 222.166 119.439 222.166 119.847 222.166 119.847 221.758 120.255 221.758 120.662 221.758 121.07 221.758 121.478 221.758 121.885 221.758 122.293 221.758 122.701 221.758 123.108 221.758 123.516 221.758 123.924 221.758 124.331 221.758 124.331 221.35 124.739 221.35 125.146 221.35 125.554 221.35 126.369 220.943 126.777 220.943 126.777 220.535 127.185 220.535 127.592 220.127 128 220.127 128 219.72 128.408 219.72 128.408 219.312 128.408 218.904 128.408 218.497 128 218.497 128 218.089 127.592 218.089 127.185 218.089 127.185 217.682 127.185 217.274 127.185 216.866 127.185 216.459 127.185 216.051 127.592 215.643 127.592 215.236 127.592 214.828 128 214.828 128 214.42 128.408 214.013 128.408 213.605 128.408 213.197 128.815 213.197 128.815 212.79 128.815 212.382 128.815 211.975 129.223 211.975 129.223 211.567 129.223 211.159 129.223 210.752 129.223 210.344 129.223 209.936 129.223 209.529 129.223 209.121 129.223 208.713 129.223 208.306 128.815 207.898 128.815 207.49 128.815 207.083 128.815 206.675 128.408 206.675 128.408 206.268 128.408 205.86 128.408 205.452 128.408 205.045 128.408 204.637 128.408 204.229 128.408 203.822 128.408 203.414 128.408 203.006 128.408 202.599 128.408 202.191 128 202.191 128 201.783 127.592 201.783 127.185 201.376 127.185 200.968 127.185 200.561 126.777 200.561 126.777 200.153 126.369 199.745 126.369 199.338 126.369 198.93 126.369 198.522 126.369 198.115 126.369 197.707 126.369 197.299 126.369 196.892 125.962 196.892 125.962 196.484 125.962 196.076 125.962 195.669 125.962 195.261 125.554 195.261 125.146 194.854 124.739 194.854 124.331 194.854 124.331 194.446 123.924 194.446 123.924 194.038 123.516 194.038 123.516 193.631 123.108 193.631 122.701 193.223 122.293 192.815 122.293 192.408 121.885 192.408 121.478 192.408 121.478 192 121.07 192 122.293 192.408</t>
  </si>
  <si>
    <t>R 6.5 C 123 229.5 136</t>
  </si>
  <si>
    <t>R 6.57647 C 165 224.5 128</t>
  </si>
  <si>
    <t>R 3.80789 C 147.5 166.5 135</t>
  </si>
  <si>
    <t>R 6.67083 C 90.5 259.5 129</t>
  </si>
  <si>
    <t>R 7.51665 C 148.5 295.5 131</t>
  </si>
  <si>
    <t>R 2.69258 C 136.5 149 130</t>
  </si>
  <si>
    <t>R 5.09902 C 76 285 115</t>
  </si>
  <si>
    <t>R 10.5948 C 137.5 171 62</t>
  </si>
  <si>
    <t>R 3.04138 C 115.5 215 79</t>
  </si>
  <si>
    <t>R 4.47214 C 91 303 78</t>
  </si>
  <si>
    <t>R 4.74342 C 208.5 193.5 77</t>
  </si>
  <si>
    <t>R 6.5 C 255.5 162 125</t>
  </si>
  <si>
    <t>Z 130 P 56.6624 308.178 56.6624 307.771 56.6624 307.363 57.0701 307.363 57.0701 306.955 57.4777 306.955 57.4777 306.548 57.8854 306.548 57.8854 306.14 57.8854 305.732 58.293 305.732 58.7006 305.732 59.1083 305.732 59.5159 305.732 59.9236 305.325 60.3312 305.325 60.7389 305.325 61.1465 305.325 61.5541 305.325 61.9618 305.325 62.3694 305.325 62.7771 305.325 63.1847 305.325 63.5924 305.325 64 305.325 64 305.732 64.4076 305.732 64.4076 306.14 64.8153 306.14 65.2229 306.548 65.6306 306.548 65.6306 306.955 66.0382 306.955 66.0382 307.363 66.0382 307.771 66.4459 307.771 66.4459 308.178 66.8535 308.178 66.8535 308.586 67.2611 308.994 67.6688 308.994 67.6688 309.401 67.6688 309.809 68.0764 309.809 68.0764 310.217 68.0764 310.624 68.4841 310.624 68.4841 311.032 68.8917 311.032 68.8917 311.439 68.8917 311.847 68.8917 312.255 68.8917 312.662 68.8917 313.07 68.8917 313.478 68.8917 313.885 68.8917 314.293 68.8917 314.701 68.8917 315.108 68.8917 315.516 68.4841 315.516 68.4841 316.331 68.4841 316.739 68.0764 316.739 68.0764 317.146 68.0764 317.554 68.0764 317.962 67.6688 317.962 67.6688 318.369 67.2611 318.369 67.2611 318.777 67.2611 319.185 66.8535 319.185 66.8535 319.592 66.4459 320 66.4459 320.408 66.4459 320.815 66.0382 320.815 66.0382 321.223 65.6306 321.223 65.6306 321.631 65.2229 321.631 65.2229 322.038 65.2229 322.446 64.8153 322.446 64.8153 322.854 64.4076 322.854 64.4076 323.261 64 323.261 63.5924 323.261 63.5924 323.669 63.1847 323.669 62.7771 323.669 62.3694 323.669 61.9618 323.669 61.5541 323.669 61.5541 323.261 61.5541 322.854 61.5541 322.446 61.1465 322.446 61.1465 322.038 61.1465 321.631 61.1465 321.223 61.1465 320.815 60.7389 320.815 60.7389 320.408 60.7389 320 60.7389 319.592 60.7389 319.185 60.7389 318.777 60.3312 318.777 59.9236 318.777 59.9236 318.369 59.9236 317.962 59.5159 317.962 59.5159 317.554 59.5159 317.146 59.5159 316.739 59.5159 316.331 59.5159 315.924 59.5159 315.516 59.5159 315.108 59.5159 314.701 59.5159 314.293 59.5159 313.885 59.5159 313.478 59.5159 313.07 59.1083 312.662 58.7006 312.255 58.293 312.255 58.293 311.847 58.293 311.439 57.8854 311.439 57.8854 311.032 57.8854 310.624 57.4777 310.624 57.4777 310.217 57.4777 309.809 57.4777 309.401 57.0701 309.401 57.0701 308.994 56.6624 308.994 56.6624 308.586 56.6624 308.178</t>
  </si>
  <si>
    <t>R 7.43303 C 190.5 210 134</t>
  </si>
  <si>
    <t>R 8.13941 C 239 162.5 126</t>
  </si>
  <si>
    <t>R 10 C 123 346 127</t>
  </si>
  <si>
    <t>R 8.01561 C 98.5 246 135</t>
  </si>
  <si>
    <t>R 5.22015 C 121.5 339 121</t>
  </si>
  <si>
    <t>Z 130 P 62.7771 259.669 63.1847 259.669 63.1847 259.261 63.5924 259.261 63.5924 258.854 64 258.854 64.4076 258.854 64.8153 258.854 64.8153 258.446 65.2229 258.446 65.6306 258.446 66.0382 258.446 66.4459 258.446 66.8535 258.446 67.2611 258.446 67.6688 258.446 68.0764 258.446 68.4841 258.446 68.8917 258.854 69.2994 258.854 69.2994 259.261 69.707 259.261 70.1146 259.669 70.5223 259.669 70.9299 260.076 71.3376 260.484 71.3376 260.892 71.7452 260.892 72.1529 260.892 72.1529 261.299 72.5605 261.299 72.9682 261.299 72.9682 261.707 73.3758 261.707 73.3758 262.115 73.7834 262.115 73.7834 262.522 74.1911 262.522 74.1911 262.93 74.5987 262.93 75.0064 262.93 75.414 263.338 75.414 263.745 75.414 264.153 75.8217 264.153 75.8217 264.561 76.2293 264.968 76.6369 265.376 77.0446 265.376 77.0446 265.783 77.0446 266.191 77.4522 266.191 77.4522 266.599 77.8599 266.599 77.8599 267.006 77.8599 267.414 78.2675 267.414 78.2675 267.822 78.2675 268.229 78.6752 268.229 79.0828 268.637 79.0828 269.045 79.0828 269.452 79.0828 269.86 79.0828 270.268 79.0828 270.675 78.6752 271.083 78.6752 271.49 78.6752 271.898 78.6752 272.306 78.6752 272.713 78.2675 272.713 78.2675 273.121 78.2675 273.529 78.2675 273.936 78.2675 274.344 78.2675 274.752 78.2675 275.159 77.8599 275.159 77.4522 275.159 77.4522 275.567 77.0446 275.567 77.0446 275.975 76.6369 275.975 76.2293 275.975 76.2293 276.382 75.8217 276.382 75.8217 276.79 75.414 276.79 75.414 277.197 75.0064 277.197 74.5987 277.197 74.1911 277.197 74.1911 277.605 73.7834 277.605 73.3758 278.013 72.9682 278.013 72.5605 278.013 72.1529 278.013 71.7452 278.013 71.3376 278.013 70.9299 278.013 70.5223 278.013 70.1146 278.013 70.1146 277.605 69.707 277.605 69.2994 277.605 69.2994 277.197 68.8917 277.197 68.4841 277.197 68.4841 276.79 68.4841 276.382 68.0764 276.382 67.6688 276.382 67.2611 275.975 66.8535 275.975 66.4459 275.567 66.0382 275.567 66.0382 275.159 65.6306 275.159 65.6306 274.752 65.2229 274.752 65.2229 274.344 64.8153 274.344 64.4076 273.936 64.4076 273.529 64 273.529 64 273.121 63.5924 273.121 63.5924 272.713 63.1847 272.713 63.1847 272.306 62.7771 272.306 62.7771 271.898 62.7771 271.49 62.3694 271.083 62.3694 270.675 62.3694 270.268 61.9618 270.268 61.9618 269.86 61.9618 269.452 61.9618 269.045 61.5541 269.045 61.5541 268.637 61.1465 268.637 61.1465 268.229 61.1465 267.822 61.1465 267.414 60.7389 267.414 60.7389 267.006 60.7389 266.599 60.7389 266.191 60.7389 265.783 60.3312 265.783 60.3312 265.376 60.3312 264.968 59.9236 264.561 59.9236 264.153 59.9236 263.745 59.9236 263.338 59.9236 262.93 59.9236 262.522 59.9236 262.115 59.9236 261.707 60.3312 261.707 60.3312 261.299 60.7389 261.299 60.7389 260.892 61.1465 260.892 61.5541 260.484 61.9618 260.484 61.9618 260.076 62.3694 260.076 62.3694 259.669 62.7771 259.669</t>
  </si>
  <si>
    <t>R 6.72681 C 177 182.5 117</t>
  </si>
  <si>
    <t>Z 95 P 83.5669 220.535 83.5669 220.127 83.5669 219.72 83.5669 219.312 83.5669 218.904 83.9745 218.904 83.9745 218.497 84.3822 218.497 84.3822 218.089 84.7898 218.089 84.7898 217.682 84.7898 217.274 85.1975 217.274 85.1975 216.866 85.6051 216.866 86.0127 216.866 86.4204 216.459 86.828 216.459 87.6433 216.459 87.6433 216.051 88.051 215.643 88.4586 215.643 88.8662 215.643 89.2739 215.236 89.6815 215.236 90.0892 215.236 90.4968 214.828 90.9045 214.42 91.3121 214.42 91.7197 214.42 92.1274 214.42 92.535 214.42 92.9427 214.42 93.3503 214.42 93.758 214.42 94.1656 214.42 94.5732 214.42 94.9809 214.42 95.3885 214.828 95.7962 214.828 96.2038 215.236 96.6115 215.236 97.0191 215.236 97.4268 215.643 97.8344 215.643 97.8344 216.051 98.242 216.051 98.6497 216.051 99.0573 216.051 99.0573 216.459 99.465 216.459 99.8726 216.459 100.28 216.459 100.688 216.459 101.096 216.866 101.503 216.866 101.911 217.274 102.318 217.682 102.726 217.682 103.134 218.089 103.541 218.089 103.541 218.497 103.949 218.904 103.949 219.312 104.357 219.312 104.357 219.72 104.764 219.72 104.764 220.127 104.764 220.535 105.172 220.535 105.172 220.943 105.172 221.35 105.172 221.758 105.172 222.166 105.172 222.573 105.172 222.981 105.172 223.389 105.172 223.796 105.172 224.204 104.764 224.204 104.764 224.611 104.764 225.019 104.357 225.019 104.357 225.427 103.949 225.427 103.949 225.834 103.949 226.242 103.541 226.242 103.541 226.65 103.541 227.057 103.134 227.057 103.134 227.465 103.134 227.873 102.726 227.873 102.726 228.28 102.318 228.28 102.318 228.688 102.318 229.096 102.318 229.503 101.911 229.911 101.911 230.318 101.911 230.726 101.503 230.726 101.096 231.134 101.096 231.541 100.688 231.949 100.688 232.357 100.28 232.357 100.28 232.764 99.8726 232.764 99.465 232.764 99.465 233.172 99.465 233.58 99.0573 233.58 99.0573 233.987 98.6497 233.987 98.6497 234.395 98.242 234.803 98.242 235.21 97.8344 235.21 97.8344 235.618 97.8344 236.025 97.4268 236.025 97.4268 236.433 97.0191 236.433 96.6115 236.433 96.6115 236.841 96.2038 236.841 95.7962 236.841 95.3885 237.248 94.9809 237.248 94.9809 237.656 94.5732 237.656 94.1656 237.656 93.758 237.656 93.3503 237.656 92.9427 238.064 92.535 238.064 92.1274 238.064 91.7197 238.064 91.3121 238.064 90.9045 238.064 90.4968 238.064 90.0892 238.064 89.6815 238.064 89.2739 238.064 88.8662 238.064 88.4586 238.064 88.051 238.064 87.6433 238.064 87.2357 238.064 86.828 238.064 86.828 237.656 86.4204 237.656 86.4204 237.248 86.0127 237.248 85.6051 237.248 85.1975 237.248 84.7898 236.841 84.3822 236.841 84.3822 236.433 83.9745 236.433 83.9745 236.025 83.5669 236.025 83.1592 236.025 83.1592 235.618 82.7516 235.618 82.7516 235.21 82.3439 235.21 82.3439 234.803 82.3439 234.395 82.3439 233.987 82.3439 233.58 81.9363 233.58 81.9363 233.172 81.9363 232.764 81.9363 232.357 81.5287 231.949 81.5287 231.541 81.5287 231.134 81.121 231.134 81.121 230.726 80.7134 230.726 80.7134 230.318 80.7134 229.911 80.7134 229.503 80.3057 229.503 80.3057 229.096 80.3057 228.688 80.3057 228.28 80.3057 227.873 80.3057 227.465 80.3057 227.057 80.3057 226.65 80.7134 226.242 80.7134 225.834 81.121 225.834 81.121 225.427 81.5287 225.427 81.5287 225.019 81.5287 224.611 81.9363 224.611 81.9363 224.204 82.3439 223.796 82.7516 223.796 82.7516 223.389 82.7516 222.981 82.7516 222.573 83.1592 222.573 83.1592 222.166 83.5669 222.166 83.5669 221.758 83.9745 221.758 83.9745 221.35 83.9745 220.943 83.9745 220.535 84.3822 220.535 84.3822 220.127 84.3822 219.72 84.3822 219.312 84.3822 218.904 84.3822 218.497 84.3822 218.089 84.3822 217.682 84.3822 217.274 84.7898 217.274 85.1975 217.274 85.6051 217.274 86.0127 217.274 86.4204 217.274 86.828 216.866 87.2357 216.866 83.5669 220.535</t>
  </si>
  <si>
    <t>Z 104 P 226.242 144.306 226.242 144.713 225.834 144.713 225.427 144.713 225.019 144.713 224.611 144.713 224.611 145.121 224.204 145.121 223.796 145.121 223.389 145.121 222.981 145.121 222.573 145.529 222.166 145.529 221.758 145.529 221.35 145.936 220.943 145.936 220.535 146.344 220.127 146.344 219.72 146.344 219.72 146.752 219.72 147.159 219.312 147.159 218.904 147.567 218.497 147.567 218.497 147.975 218.089 147.975 218.089 148.382 218.089 148.79 217.682 148.79 217.682 149.197 217.274 149.197 217.274 149.605 217.274 150.013 217.274 150.42 217.274 150.828 217.274 151.236 217.274 151.643 216.866 151.643 216.866 152.051 216.866 152.459 216.866 152.866 216.866 153.274 216.459 153.682 216.459 154.089 216.459 154.497 216.459 154.904 216.459 155.312 216.459 155.72 216.051 155.72 216.051 156.127 216.051 156.535 216.051 156.943 216.051 157.35 216.051 157.758 216.459 157.758 216.459 158.166 216.459 158.573 216.866 158.573 217.274 158.573 217.682 158.981 218.089 158.981 218.497 158.981 218.497 159.389 218.904 159.389 219.312 159.389 219.312 159.796 219.312 160.204 219.72 160.204 219.72 160.611 219.72 161.019 219.72 161.427 219.72 161.834 219.72 162.242 220.127 162.242 220.535 162.65 220.535 163.057 220.943 163.057 221.35 163.057 221.758 163.465 222.166 163.465 222.573 163.465 222.573 163.873 222.981 163.873 223.389 163.873 223.389 164.28 223.796 164.28 224.204 164.28 224.611 164.28 225.019 164.28 225.427 164.28 225.834 164.28 226.242 164.28 226.65 164.28 227.057 164.28 227.465 164.28 227.873 164.28 228.28 163.873 228.688 163.873 228.688 163.465 229.096 163.465 229.503 163.465 229.911 163.465 230.318 163.465 230.318 163.057 230.726 163.057 231.134 163.057 231.134 162.65 231.541 162.65 231.541 162.242 231.949 162.242 231.949 161.834 232.357 161.834 232.764 161.427 232.764 161.019 233.172 161.019 233.58 161.019 233.987 161.019 233.987 160.611 234.395 160.611 234.803 160.204 235.21 160.204 235.21 159.796 235.618 159.796 235.618 159.389 235.618 158.981 236.025 158.573 236.025 158.166 236.433 158.166 236.433 157.758 236.841 157.758 236.841 157.35 236.841 156.943 236.841 156.535 236.841 156.127 236.841 155.72 236.841 155.312 236.841 154.904 236.433 154.904 236.433 154.497 236.433 154.089 236.433 153.682 236.025 153.682 236.025 153.274 236.025 152.866 236.025 152.459 236.025 152.051 236.025 151.643 236.025 151.236 236.025 150.828 236.025 150.42 236.025 150.013 236.025 149.605 236.025 149.197 236.025 148.79 236.025 148.382 236.025 147.975 236.025 147.567 236.025 147.159 236.025 146.752 235.618 146.752 235.618 146.344 235.21 146.344 235.21 145.936 234.803 145.936 234.803 145.529 234.395 145.121 233.987 145.121 233.58 145.121 233.58 144.713 233.172 144.713 233.172 144.306 232.764 144.306 232.357 144.306 231.949 144.306 231.541 144.306 231.134 144.306 230.726 144.306 230.318 144.306 229.911 144.306 229.503 144.306 229.096 144.306 228.688 144.306 228.28 144.306 227.873 144.306 227.465 144.306 227.057 144.306 226.65 144.306 226.242 144.306 225.834 144.306 225.427 144.306 225.019 144.306 224.611 144.306 226.242 144.306</t>
  </si>
  <si>
    <t>R 8.06226 C 211 183 124</t>
  </si>
  <si>
    <t>R 10.2956 C 303 169 126</t>
  </si>
  <si>
    <t>Z 122 P 293.096 172.025 292.688 172.025 292.28 172.025 291.873 172.025 291.873 172.433 291.465 172.841 291.057 173.248 290.65 173.248 290.242 173.656 289.834 174.064 289.427 174.471 289.019 174.471 288.611 174.879 288.204 174.879 287.796 174.879 287.796 175.287 287.389 175.694 286.981 175.694 286.981 176.102 286.573 176.102 286.166 176.51 286.166 176.917 285.758 176.917 285.35 177.325 284.943 177.325 284.943 177.732 284.535 177.732 284.127 177.732 284.127 178.14 283.72 178.14 283.72 178.548 283.312 178.548 283.312 178.955 282.904 178.955 282.497 179.363 282.089 179.771 281.682 179.771 281.682 180.178 281.274 180.586 280.866 180.586 280.866 180.994 280.459 181.401 280.051 181.401 279.643 181.809 279.236 181.809 279.236 182.217 279.236 182.624 278.828 182.624 278.828 183.032 278.828 183.439 278.42 183.847 278.42 184.255 278.013 184.255 278.013 184.662 278.013 185.07 277.605 185.478 277.605 185.885 277.605 186.701 277.197 186.701 277.197 187.108 277.197 187.516 277.197 187.924 277.197 188.331 277.197 188.739 277.197 189.146 277.197 189.554 277.197 189.962 276.79 190.369 276.382 191.185 276.382 191.592 276.382 192.408 276.382 192.815 275.975 193.223 275.975 193.631 275.975 194.446 275.975 194.854 275.975 195.261 275.975 195.669 275.975 196.076 275.975 196.484 275.975 196.892 275.975 197.299 275.975 197.707 275.975 198.115 275.975 198.522 275.975 198.93 275.975 199.338 275.975 199.745 275.975 200.153 275.975 200.561 275.567 200.968 275.567 201.376 275.567 201.783 275.567 202.191 275.567 202.599 275.567 203.006 275.567 203.414 275.567 203.822 275.567 204.229 275.567 204.637 275.567 205.045 275.567 205.452 275.567 205.86 275.567 206.268 275.567 206.675 275.567 207.083 275.567 207.49 275.567 207.898 275.567 208.306 275.567 208.713 275.567 209.121 275.567 209.529 275.567 209.936 275.567 210.752 275.975 210.752 275.975 211.159 275.975 211.567 276.382 211.975 276.79 212.382 277.197 212.382 277.605 212.382 277.605 212.79 278.013 212.79 278.013 213.197 278.42 213.197 278.828 213.197 279.236 213.197 279.643 213.197 280.051 213.605 280.459 213.605 280.866 213.605 281.274 213.605 281.682 213.605 282.089 213.605 282.089 214.013 282.497 214.013 282.904 214.013 283.312 214.013 283.72 214.42 284.127 214.42 284.535 214.42 284.535 214.828 284.943 214.828 285.35 214.828 285.758 214.828 286.166 214.828 286.573 214.828 286.981 214.828 287.389 214.828 287.796 214.828 288.204 214.828 288.611 214.828 289.019 214.828 289.427 214.828 289.834 214.828 290.242 214.828 290.65 214.828 291.057 214.828 291.465 214.828 291.873 214.828 292.28 214.828 292.688 214.828 293.096 214.828 293.503 214.828 294.318 214.828 294.726 214.828 295.134 214.828 295.541 214.828 295.949 214.828 296.357 214.828 296.764 214.42 297.172 214.42 297.58 214.42 297.58 214.013 297.987 214.013 298.395 214.013 298.803 213.605 299.21 213.197 299.21 212.79 299.21 212.382 299.618 212.382 300.025 212.382 300.025 211.975 300.433 211.975 300.841 211.567 301.248 211.567 301.656 211.159 302.064 211.159 302.064 210.752 302.471 210.752 302.879 210.752 302.879 210.344 303.287 209.936 303.694 209.936 303.694 209.529 304.102 209.529 304.51 209.121 304.51 208.713 304.917 208.306 304.917 207.898 305.325 207.898 305.732 207.898 305.732 207.49 305.732 207.083 306.14 207.083 306.14 206.675 306.14 206.268 306.14 205.86 306.548 205.86 306.548 205.452 306.955 205.452 306.955 205.045 306.955 204.637 306.955 204.229 307.363 204.229 307.363 203.822 307.363 203.414 307.363 203.006 307.771 203.006 307.771 202.599 307.771 202.191 308.178 201.783 308.178 201.376 308.586 201.376 308.586 200.968 308.994 200.561 308.994 200.153 308.994 199.745 309.401 199.745 309.401 199.338 309.809 198.93 309.809 198.522 309.809 198.115 309.809 197.707 309.809 197.299 309.809 196.892 310.217 196.892 310.217 196.484 310.217 196.076 310.217 195.669 310.624 195.261 310.624 194.854 310.624 194.446 311.032 194.038 311.032 193.631 311.032 193.223 311.032 192.815 311.032 192.408 311.032 192 311.032 191.592 311.032 191.185 311.032 190.777 311.032 190.369 311.032 189.962 311.032 189.146 311.032 188.739 311.032 188.331 311.032 187.924 311.032 187.516 311.032 187.108 311.032 186.701 311.439 186.701 311.439 186.293 311.439 185.885 311.439 185.478 311.439 185.07 311.439 184.662 311.439 184.255 311.439 183.847 311.439 183.439 311.439 183.032 311.439 182.624 311.439 182.217 311.439 181.809 311.439 181.401 311.439 180.994 311.032 180.994 310.624 180.586 310.217 180.178 309.809 180.178 309.809 179.771 309.401 179.771 309.401 179.363 308.994 179.363 308.586 178.955 308.178 178.955 308.178 178.548 307.771 178.548 307.363 178.548 307.363 178.14 307.363 177.732 306.955 177.732 306.548 177.732 306.548 177.325 306.14 177.325 305.732 176.917 305.732 176.51 305.325 176.51 304.917 176.51 304.917 176.102 304.51 176.102 304.102 176.102 304.102 175.694 303.694 175.694 303.287 175.694 303.287 175.287 302.879 175.287 302.879 174.879 302.471 174.879 302.064 174.879 301.656 174.471 301.248 174.471 301.248 174.064 300.841 174.064 300.433 174.064 300.433 173.656 300.025 173.656 299.618 173.656 299.21 173.656 298.803 173.656 298.395 173.248 297.987 173.248 297.58 173.248 297.172 173.248 296.764 173.248 296.357 173.248 295.949 173.248 295.541 173.248 295.134 173.248 294.726 173.248 294.318 173.248 293.911 173.248 293.503 173.248 293.096 173.248 292.688 173.248 292.28 173.248 291.873 173.248 291.465 173.248 291.057 173.248 290.65 173.248 290.242 173.248 289.834 173.248 289.427 173.248 289.019 173.248 293.096 172.025</t>
  </si>
  <si>
    <t>R 9.21954 C 140 307 52</t>
  </si>
  <si>
    <t>R 2.5 C 170 243.5 79</t>
  </si>
  <si>
    <t>R 12.1655 C 102 227 65</t>
  </si>
  <si>
    <t>R 9.70824 C 160 296.5 68</t>
  </si>
  <si>
    <t>R 7.64853 C 161.5 299.5 63</t>
  </si>
  <si>
    <t>R 14.5774 C 162.5 236.5 62</t>
  </si>
  <si>
    <t>R 7.07107 C 95 211 54</t>
  </si>
  <si>
    <t>R 9.12414 C 95.5 271 68</t>
  </si>
  <si>
    <t>R 3.53553 C 262.5 151.5 69</t>
  </si>
  <si>
    <t>R 2.69258 C 270 206.5 72</t>
  </si>
  <si>
    <t>R 4.03113 C 217.5 172 61</t>
  </si>
  <si>
    <t>R 3.04138 C 168.5 180 63</t>
  </si>
  <si>
    <t>R 7.28011 C 300 206 75</t>
  </si>
  <si>
    <t>R 12.2577 C 175.5 198 76</t>
  </si>
  <si>
    <t>R 8.24621 C 70 215 67</t>
  </si>
  <si>
    <t>R 4.30116 C 210.5 197.5 75</t>
  </si>
  <si>
    <t>Cholangiocarcinoma Metastasis</t>
  </si>
  <si>
    <t>Cholangiocarcinoma metastasis</t>
  </si>
  <si>
    <t>Cholangiocarcinoma</t>
  </si>
  <si>
    <t>Cholnangiocarcinoma Metastasis</t>
  </si>
  <si>
    <t>Lung cancer metastasis</t>
  </si>
  <si>
    <t>Colorectal Metastasis</t>
  </si>
  <si>
    <t>Renal Cell Metastasis</t>
  </si>
  <si>
    <t>Esophageal metastasis</t>
  </si>
  <si>
    <t>Appendiceal neuroendocrine metastasis</t>
  </si>
  <si>
    <t>Breast cancer metastasis</t>
  </si>
  <si>
    <t>Ablation defect</t>
  </si>
  <si>
    <t>Neuroendocrine metastasis</t>
  </si>
  <si>
    <t>Colorectal metastasis</t>
  </si>
  <si>
    <t>Focal fatty sparing</t>
  </si>
  <si>
    <t>Pancreas adenocarinoma metastasis</t>
  </si>
  <si>
    <t>Metastatic lung CA</t>
  </si>
  <si>
    <t>Metastatic lung cancer</t>
  </si>
  <si>
    <t>Focal fat/perfusion abnormality</t>
  </si>
  <si>
    <t>Pancreatic cancer metastasis</t>
  </si>
  <si>
    <t>Colorectal cancer metastasis</t>
  </si>
  <si>
    <t>L043</t>
  </si>
  <si>
    <t>L036</t>
  </si>
  <si>
    <t>L154</t>
  </si>
  <si>
    <t>L111</t>
  </si>
  <si>
    <t>L163</t>
  </si>
  <si>
    <t>L251</t>
  </si>
  <si>
    <t>L244</t>
  </si>
  <si>
    <t>L257</t>
  </si>
  <si>
    <t>L133</t>
  </si>
  <si>
    <t>L250</t>
  </si>
  <si>
    <t>L218</t>
  </si>
  <si>
    <t>L269</t>
  </si>
  <si>
    <t>L030</t>
  </si>
  <si>
    <t>L196</t>
  </si>
  <si>
    <t>L185</t>
  </si>
  <si>
    <t>L238</t>
  </si>
  <si>
    <t>L138</t>
  </si>
  <si>
    <t>L231</t>
  </si>
  <si>
    <t>L228</t>
  </si>
  <si>
    <t>L094</t>
  </si>
  <si>
    <t>L127</t>
  </si>
  <si>
    <t>L235</t>
  </si>
  <si>
    <t>L213</t>
  </si>
  <si>
    <t>L121</t>
  </si>
  <si>
    <t>L082</t>
  </si>
  <si>
    <t>L171</t>
  </si>
  <si>
    <t>L024</t>
  </si>
  <si>
    <t>L147</t>
  </si>
  <si>
    <t>L136</t>
  </si>
  <si>
    <t>L288</t>
  </si>
  <si>
    <t>L048</t>
  </si>
  <si>
    <t>L181</t>
  </si>
  <si>
    <t>L129</t>
  </si>
  <si>
    <t>L166</t>
  </si>
  <si>
    <t>L035</t>
  </si>
  <si>
    <t>048Y</t>
  </si>
  <si>
    <t>053Y</t>
  </si>
  <si>
    <t>068Y</t>
  </si>
  <si>
    <t>083Y</t>
  </si>
  <si>
    <t>039Y</t>
  </si>
  <si>
    <t>056Y</t>
  </si>
  <si>
    <t>023Y</t>
  </si>
  <si>
    <t>058Y</t>
  </si>
  <si>
    <t>063Y</t>
  </si>
  <si>
    <t>036Y</t>
  </si>
  <si>
    <t>062Y</t>
  </si>
  <si>
    <t>082Y</t>
  </si>
  <si>
    <t>080Y</t>
  </si>
  <si>
    <t>Column</t>
  </si>
  <si>
    <t>Value</t>
  </si>
  <si>
    <t>Header</t>
  </si>
  <si>
    <t>Units</t>
  </si>
  <si>
    <t>Source of Truth</t>
  </si>
  <si>
    <t>mGy</t>
  </si>
  <si>
    <t>Anatomic_Location</t>
  </si>
  <si>
    <t>Liver Segment I</t>
  </si>
  <si>
    <t>years</t>
  </si>
  <si>
    <t>Liver Segment II</t>
  </si>
  <si>
    <t>Liver Segment III</t>
  </si>
  <si>
    <t>Liver Segment IV</t>
  </si>
  <si>
    <t>Liver Segment V</t>
  </si>
  <si>
    <t>Liver Segment VI</t>
  </si>
  <si>
    <t>Liver Segment VII</t>
  </si>
  <si>
    <t>Liver Segment VIII</t>
  </si>
  <si>
    <t>Image-guided biopsy</t>
  </si>
  <si>
    <t>Age_(years)</t>
  </si>
  <si>
    <t>CTDIvol_(mGy)</t>
  </si>
  <si>
    <t>SSDE_(mGy)</t>
  </si>
  <si>
    <t>Complete_Diagnosis</t>
  </si>
  <si>
    <t>L043_1</t>
  </si>
  <si>
    <t>L043_2</t>
  </si>
  <si>
    <t>L036_1</t>
  </si>
  <si>
    <t>L154_1</t>
  </si>
  <si>
    <t>L111_1</t>
  </si>
  <si>
    <t>L111_2</t>
  </si>
  <si>
    <t>L163_1</t>
  </si>
  <si>
    <t>L251_1</t>
  </si>
  <si>
    <t>L251_2</t>
  </si>
  <si>
    <t>L244_1</t>
  </si>
  <si>
    <t>L257_1</t>
  </si>
  <si>
    <t>L133_1</t>
  </si>
  <si>
    <t>L133_2</t>
  </si>
  <si>
    <t>L133_3</t>
  </si>
  <si>
    <t>L133_4</t>
  </si>
  <si>
    <t>L133_5</t>
  </si>
  <si>
    <t>L133_6</t>
  </si>
  <si>
    <t>L250_1</t>
  </si>
  <si>
    <t>L250_2</t>
  </si>
  <si>
    <t>L218_1</t>
  </si>
  <si>
    <t>L218_2</t>
  </si>
  <si>
    <t>L218_3</t>
  </si>
  <si>
    <t>L218_4</t>
  </si>
  <si>
    <t>L269_1</t>
  </si>
  <si>
    <t>L269_2</t>
  </si>
  <si>
    <t>L030_1</t>
  </si>
  <si>
    <t>L030_2</t>
  </si>
  <si>
    <t>L030_3</t>
  </si>
  <si>
    <t>L030_4</t>
  </si>
  <si>
    <t>L030_5</t>
  </si>
  <si>
    <t>L030_6</t>
  </si>
  <si>
    <t>L030_7</t>
  </si>
  <si>
    <t>L030_8</t>
  </si>
  <si>
    <t>L196_1</t>
  </si>
  <si>
    <t>L185_1</t>
  </si>
  <si>
    <t>L238_1</t>
  </si>
  <si>
    <t>L238_2</t>
  </si>
  <si>
    <t>L138_1</t>
  </si>
  <si>
    <t>L138_2</t>
  </si>
  <si>
    <t>L138_3</t>
  </si>
  <si>
    <t>L138_4</t>
  </si>
  <si>
    <t>L138_5</t>
  </si>
  <si>
    <t>L138_6</t>
  </si>
  <si>
    <t>L138_7</t>
  </si>
  <si>
    <t>L138_8</t>
  </si>
  <si>
    <t>L231_1</t>
  </si>
  <si>
    <t>L228_1</t>
  </si>
  <si>
    <t>L228_2</t>
  </si>
  <si>
    <t>L228_3</t>
  </si>
  <si>
    <t>L228_4</t>
  </si>
  <si>
    <t>L228_5</t>
  </si>
  <si>
    <t>L228_6</t>
  </si>
  <si>
    <t>L228_7</t>
  </si>
  <si>
    <t>L228_8</t>
  </si>
  <si>
    <t>L228_9</t>
  </si>
  <si>
    <t>L228_10</t>
  </si>
  <si>
    <t>L228_11</t>
  </si>
  <si>
    <t>L228_12</t>
  </si>
  <si>
    <t>L228_13</t>
  </si>
  <si>
    <t>L094_1</t>
  </si>
  <si>
    <t>L094_2</t>
  </si>
  <si>
    <t>L094_3</t>
  </si>
  <si>
    <t>L094_4</t>
  </si>
  <si>
    <t>L127_1</t>
  </si>
  <si>
    <t>L127_2</t>
  </si>
  <si>
    <t>L127_3</t>
  </si>
  <si>
    <t>L127_4</t>
  </si>
  <si>
    <t>L127_5</t>
  </si>
  <si>
    <t>L127_6</t>
  </si>
  <si>
    <t>L127_7</t>
  </si>
  <si>
    <t>L127_8</t>
  </si>
  <si>
    <t>L127_9</t>
  </si>
  <si>
    <t>L127_10</t>
  </si>
  <si>
    <t>L127_11</t>
  </si>
  <si>
    <t>L127_12</t>
  </si>
  <si>
    <t>L127_13</t>
  </si>
  <si>
    <t>L127_14</t>
  </si>
  <si>
    <t>L127_15</t>
  </si>
  <si>
    <t>L127_16</t>
  </si>
  <si>
    <t>L127_17</t>
  </si>
  <si>
    <t>L127_18</t>
  </si>
  <si>
    <t>L235_1</t>
  </si>
  <si>
    <t>L235_2</t>
  </si>
  <si>
    <t>L235_3</t>
  </si>
  <si>
    <t>L235_4</t>
  </si>
  <si>
    <t>L235_5</t>
  </si>
  <si>
    <t>L213_1</t>
  </si>
  <si>
    <t>L213_2</t>
  </si>
  <si>
    <t>L213_3</t>
  </si>
  <si>
    <t>L213_4</t>
  </si>
  <si>
    <t>L121_1</t>
  </si>
  <si>
    <t>L121_2</t>
  </si>
  <si>
    <t>L121_3</t>
  </si>
  <si>
    <t>L121_4</t>
  </si>
  <si>
    <t>L121_5</t>
  </si>
  <si>
    <t>L121_6</t>
  </si>
  <si>
    <t>L121_7</t>
  </si>
  <si>
    <t>L121_8</t>
  </si>
  <si>
    <t>L121_9</t>
  </si>
  <si>
    <t>L121_10</t>
  </si>
  <si>
    <t>L121_11</t>
  </si>
  <si>
    <t>L121_12</t>
  </si>
  <si>
    <t>L121_13</t>
  </si>
  <si>
    <t>L121_14</t>
  </si>
  <si>
    <t>L121_15</t>
  </si>
  <si>
    <t>L121_16</t>
  </si>
  <si>
    <t>L082_1</t>
  </si>
  <si>
    <t>L082_2</t>
  </si>
  <si>
    <t>L082_3</t>
  </si>
  <si>
    <t>L082_4</t>
  </si>
  <si>
    <t>L082_5</t>
  </si>
  <si>
    <t>L082_6</t>
  </si>
  <si>
    <t>L082_7</t>
  </si>
  <si>
    <t>L082_8</t>
  </si>
  <si>
    <t>L082_9</t>
  </si>
  <si>
    <t>L082_10</t>
  </si>
  <si>
    <t>L082_11</t>
  </si>
  <si>
    <t>L171_1</t>
  </si>
  <si>
    <t>L171_2</t>
  </si>
  <si>
    <t>L171_3</t>
  </si>
  <si>
    <t>L171_4</t>
  </si>
  <si>
    <t>L024_1</t>
  </si>
  <si>
    <t>L147_1</t>
  </si>
  <si>
    <t>L147_2</t>
  </si>
  <si>
    <t>L147_3</t>
  </si>
  <si>
    <t>L147_4</t>
  </si>
  <si>
    <t>L147_5</t>
  </si>
  <si>
    <t>L147_6</t>
  </si>
  <si>
    <t>L147_7</t>
  </si>
  <si>
    <t>L147_8</t>
  </si>
  <si>
    <t>L147_9</t>
  </si>
  <si>
    <t>L147_10</t>
  </si>
  <si>
    <t>L147_11</t>
  </si>
  <si>
    <t>L147_12</t>
  </si>
  <si>
    <t>L147_13</t>
  </si>
  <si>
    <t>L147_14</t>
  </si>
  <si>
    <t>L136_1</t>
  </si>
  <si>
    <t>L136_2</t>
  </si>
  <si>
    <t>L136_3</t>
  </si>
  <si>
    <t>L136_4</t>
  </si>
  <si>
    <t>L136_5</t>
  </si>
  <si>
    <t>L136_6</t>
  </si>
  <si>
    <t>L136_7</t>
  </si>
  <si>
    <t>L136_8</t>
  </si>
  <si>
    <t>L136_9</t>
  </si>
  <si>
    <t>L136_10</t>
  </si>
  <si>
    <t>L136_11</t>
  </si>
  <si>
    <t>L136_12</t>
  </si>
  <si>
    <t>L288_1</t>
  </si>
  <si>
    <t>L288_2</t>
  </si>
  <si>
    <t>L288_3</t>
  </si>
  <si>
    <t>L288_4</t>
  </si>
  <si>
    <t>L288_5</t>
  </si>
  <si>
    <t>L288_6</t>
  </si>
  <si>
    <t>L288_7</t>
  </si>
  <si>
    <t>L288_8</t>
  </si>
  <si>
    <t>L288_9</t>
  </si>
  <si>
    <t>L288_10</t>
  </si>
  <si>
    <t>L288_11</t>
  </si>
  <si>
    <t>L288_12</t>
  </si>
  <si>
    <t>L288_13</t>
  </si>
  <si>
    <t>L288_14</t>
  </si>
  <si>
    <t>L288_15</t>
  </si>
  <si>
    <t>L288_16</t>
  </si>
  <si>
    <t>L048_1</t>
  </si>
  <si>
    <t>L048_2</t>
  </si>
  <si>
    <t>L048_3</t>
  </si>
  <si>
    <t>L048_4</t>
  </si>
  <si>
    <t>L048_5</t>
  </si>
  <si>
    <t>L048_6</t>
  </si>
  <si>
    <t>L048_7</t>
  </si>
  <si>
    <t>L048_8</t>
  </si>
  <si>
    <t>L048_9</t>
  </si>
  <si>
    <t>L048_10</t>
  </si>
  <si>
    <t>L181_1</t>
  </si>
  <si>
    <t>L181_2</t>
  </si>
  <si>
    <t>L181_3</t>
  </si>
  <si>
    <t>L181_4</t>
  </si>
  <si>
    <t>L181_5</t>
  </si>
  <si>
    <t>L181_6</t>
  </si>
  <si>
    <t>L181_7</t>
  </si>
  <si>
    <t>L181_8</t>
  </si>
  <si>
    <t>L181_9</t>
  </si>
  <si>
    <t>L181_10</t>
  </si>
  <si>
    <t>L129_1</t>
  </si>
  <si>
    <t>L129_2</t>
  </si>
  <si>
    <t>L129_3</t>
  </si>
  <si>
    <t>L129_4</t>
  </si>
  <si>
    <t>L166_1</t>
  </si>
  <si>
    <t>L166_2</t>
  </si>
  <si>
    <t>L166_3</t>
  </si>
  <si>
    <t>L166_4</t>
  </si>
  <si>
    <t>L166_5</t>
  </si>
  <si>
    <t>L166_6</t>
  </si>
  <si>
    <t>L166_7</t>
  </si>
  <si>
    <t>L166_8</t>
  </si>
  <si>
    <t>L166_9</t>
  </si>
  <si>
    <t>L166_10</t>
  </si>
  <si>
    <t>L166_11</t>
  </si>
  <si>
    <t>L166_12</t>
  </si>
  <si>
    <t>L166_13</t>
  </si>
  <si>
    <t>L166_14</t>
  </si>
  <si>
    <t>L035_1</t>
  </si>
  <si>
    <t>L035_2</t>
  </si>
  <si>
    <t>L035_3</t>
  </si>
  <si>
    <t>L035_4</t>
  </si>
  <si>
    <t>L035_5</t>
  </si>
  <si>
    <t>L035_6</t>
  </si>
  <si>
    <t>L035_7</t>
  </si>
  <si>
    <t>L035_8</t>
  </si>
  <si>
    <t>L035_9</t>
  </si>
  <si>
    <t>L035_10</t>
  </si>
  <si>
    <t>L035_11</t>
  </si>
  <si>
    <t>L035_12</t>
  </si>
  <si>
    <t>L035_13</t>
  </si>
  <si>
    <t>L035_14</t>
  </si>
  <si>
    <t>L035_15</t>
  </si>
  <si>
    <t>L035_16</t>
  </si>
  <si>
    <t>Abdomen</t>
  </si>
  <si>
    <t>Location_(Pixel Coordinates)</t>
  </si>
  <si>
    <t>Ablation Defect</t>
  </si>
  <si>
    <t>Metastatic Breast CA</t>
  </si>
  <si>
    <t>NA</t>
  </si>
  <si>
    <t>Not Available</t>
  </si>
  <si>
    <t>-</t>
  </si>
  <si>
    <t>L143</t>
  </si>
  <si>
    <t>SeriesUID (0020,000E)</t>
  </si>
  <si>
    <t>L079</t>
  </si>
  <si>
    <t>L260</t>
  </si>
  <si>
    <t>L234</t>
  </si>
  <si>
    <t>L012</t>
  </si>
  <si>
    <t>L172</t>
  </si>
  <si>
    <t>L113</t>
  </si>
  <si>
    <t>L044</t>
  </si>
  <si>
    <t>L267</t>
  </si>
  <si>
    <t>L027</t>
  </si>
  <si>
    <t>L144</t>
  </si>
  <si>
    <t>L216</t>
  </si>
  <si>
    <t>L188</t>
  </si>
  <si>
    <t>L183</t>
  </si>
  <si>
    <t>L045</t>
  </si>
  <si>
    <t>1.2.840.113713.4.100.1.2.214090270911387329406954144463186</t>
  </si>
  <si>
    <t>1.2.840.113713.4.100.1.2.755463610116573057197725327318130</t>
  </si>
  <si>
    <t>1.2.840.113713.4.100.1.2.188229651111208095062991860628591</t>
  </si>
  <si>
    <t>1.2.840.113713.4.100.1.2.360236940011451848416961517212321</t>
  </si>
  <si>
    <t>1.2.840.113713.4.100.1.2.181671693811006576215298771262638</t>
  </si>
  <si>
    <t>1.2.840.113713.4.100.1.2.156501573310239851537348850472444</t>
  </si>
  <si>
    <t>1.2.840.113713.4.100.1.2.379665671213975700120373671973465</t>
  </si>
  <si>
    <t>1.2.840.113713.4.100.1.2.394547373512744769812489777941349</t>
  </si>
  <si>
    <t>1.2.840.113713.4.100.1.2.313228160912543563640678506623308</t>
  </si>
  <si>
    <t>1.2.840.113713.4.100.1.2.364088475410268216109462488670507</t>
  </si>
  <si>
    <t>1.2.840.113713.4.100.1.2.243513766132854552331959770927792</t>
  </si>
  <si>
    <t>1.2.840.113713.4.100.1.2.236420050411865519838201450510282</t>
  </si>
  <si>
    <t>1.2.840.113713.4.100.1.2.318110030711135040908965154673252</t>
  </si>
  <si>
    <t>1.2.840.113713.4.100.1.2.328039511136764473286903644917413</t>
  </si>
  <si>
    <t>1.2.840.113713.4.100.1.2.208613662412840393909920777110183</t>
  </si>
  <si>
    <t>1.2.840.113713.4.100.1.2.224573257112456541524261684830551</t>
  </si>
  <si>
    <t>1.2.840.113713.4.100.1.2.137340062611237156517067928483418</t>
  </si>
  <si>
    <t>1.2.840.113713.4.100.1.2.295514061813668636913644266351623</t>
  </si>
  <si>
    <t>1.2.840.113713.4.100.1.2.280720491612597289919952784713018</t>
  </si>
  <si>
    <t>1.2.840.113713.4.100.1.2.946990145125691185428312670525130</t>
  </si>
  <si>
    <t>1.2.840.113713.4.100.1.2.258984405512899379926125902093070</t>
  </si>
  <si>
    <t>1.2.840.113713.4.100.1.2.644209362125050555015592159732592</t>
  </si>
  <si>
    <t>1.2.840.113713.4.100.1.2.690553421134938468268234842705601</t>
  </si>
  <si>
    <t>1.2.840.113713.4.100.1.2.308240620130375726195140112214260</t>
  </si>
  <si>
    <t>1.2.840.113713.4.100.1.2.402504919912698092300315665070359</t>
  </si>
  <si>
    <t>1.2.840.113713.4.100.1.2.172182099912505833606795014633693</t>
  </si>
  <si>
    <t>1.2.840.113713.4.100.1.2.112364219512946047622857995723298</t>
  </si>
  <si>
    <t>1.2.840.113713.4.100.1.2.866438947119991652278942632935840</t>
  </si>
  <si>
    <t>1.2.840.113713.4.100.1.2.109375979012214632435233729411228</t>
  </si>
  <si>
    <t>1.2.840.113713.4.100.1.2.175609802712893786621900120330772</t>
  </si>
  <si>
    <t>1.2.840.113713.4.100.1.2.689217770128301024261306536028032</t>
  </si>
  <si>
    <t>1.2.840.113713.4.100.1.2.293063099010607380600359704522124</t>
  </si>
  <si>
    <t>1.2.840.113713.4.100.1.2.290525922413334783735465585983534</t>
  </si>
  <si>
    <t>1.2.840.113713.4.100.1.2.195831703310515683503441396580765</t>
  </si>
  <si>
    <t>1.2.840.113713.4.100.1.2.129380260712314276832807136170970</t>
  </si>
  <si>
    <t>1.2.840.113713.4.100.1.2.238790641811258790713795728791712</t>
  </si>
  <si>
    <t>1.2.840.113713.4.100.1.2.310086300212904160703482251540856</t>
  </si>
  <si>
    <t>1.2.840.113713.4.100.1.2.262990409213147100927629505622692</t>
  </si>
  <si>
    <t>1.2.840.113713.4.100.1.2.917057414101744493032161425029696</t>
  </si>
  <si>
    <t>1.2.840.113713.4.100.1.2.591335040109433044225553371801274</t>
  </si>
  <si>
    <t>1.2.840.113713.4.100.1.2.145094016712982572106972717151364</t>
  </si>
  <si>
    <t>1.2.840.113713.4.100.1.2.181779042311911737318086634491188</t>
  </si>
  <si>
    <t>1.2.840.113713.4.100.1.2.477745439121731353199897642208375</t>
  </si>
  <si>
    <t>1.2.840.113713.4.100.1.2.145255473412052821828979493744187</t>
  </si>
  <si>
    <t>1.2.840.113713.4.100.1.2.717899656106601729373906321936487</t>
  </si>
  <si>
    <t>1.2.840.113713.4.100.1.2.243041673111446118634053963851345</t>
  </si>
  <si>
    <t>1.2.840.113713.4.100.1.2.956150447113309793406746509617162</t>
  </si>
  <si>
    <t>1.2.840.113713.4.100.1.2.161715302212184270918854358171745</t>
  </si>
  <si>
    <t>1.2.840.113713.4.100.1.2.502176206120502098301839660129514</t>
  </si>
  <si>
    <t>1.2.840.113713.4.100.1.2.224869451511894423324150903163713</t>
  </si>
  <si>
    <t>1.2.840.113713.4.100.1.2.174435354100648730163399851710939</t>
  </si>
  <si>
    <t>1.2.840.113713.4.100.1.2.362421491212731282421800725951898</t>
  </si>
  <si>
    <t>1.2.840.113713.4.100.1.2.856435428111617207302895453600781</t>
  </si>
  <si>
    <t>1.2.840.113713.4.100.1.2.110276967411085749908014870183528</t>
  </si>
  <si>
    <t>1.2.840.113713.4.100.1.2.415215523712575923701443142700559</t>
  </si>
  <si>
    <t>1.2.840.113713.4.100.1.2.191724623123389501074743337831941</t>
  </si>
  <si>
    <t>1.2.840.113713.4.100.1.2.212036196012123092628211787802290</t>
  </si>
  <si>
    <t>1.2.840.113713.4.100.1.2.123966194011279339518341050233516</t>
  </si>
  <si>
    <t>1.2.840.113713.4.100.1.2.324207091712427370013591120902965</t>
  </si>
  <si>
    <t>1.2.840.113713.4.100.1.2.109100625911783008822623530241802</t>
  </si>
  <si>
    <t>1.2.840.113713.4.100.1.2.134736179413935234034185678571002</t>
  </si>
  <si>
    <t>1.2.840.113713.4.100.1.2.220740416712309788141415369523356</t>
  </si>
  <si>
    <t>1.2.840.113713.4.100.1.2.172034811913243475121571490854276</t>
  </si>
  <si>
    <t>1.2.840.113713.4.100.1.2.210761366811499276410469874513718</t>
  </si>
  <si>
    <t>1.2.840.113713.4.100.1.2.215888936711373185827687448654068</t>
  </si>
  <si>
    <t>1.2.840.113713.4.100.1.2.283302354011181760231023499783619</t>
  </si>
  <si>
    <t>1.2.840.113713.4.100.1.2.221380135512149808403325830792629</t>
  </si>
  <si>
    <t>1.2.840.113713.4.100.1.2.397490167611905216911991963041246</t>
  </si>
  <si>
    <t>1.2.840.113713.4.100.1.2.420987570711667570504938479591891</t>
  </si>
  <si>
    <t>1.2.840.113713.4.100.1.2.242785737512046135634706976563269</t>
  </si>
  <si>
    <t>1.2.840.113713.4.100.1.2.102986562612050155136617263562703</t>
  </si>
  <si>
    <t>1.2.840.113713.4.100.1.2.311558325412655204513935381823372</t>
  </si>
  <si>
    <t>1.2.840.113713.4.100.1.2.136821343511426829828490802180253</t>
  </si>
  <si>
    <t>1.2.840.113713.4.100.1.2.344312849114255591057950017520542</t>
  </si>
  <si>
    <t>1.2.840.113713.4.100.1.2.387605455011447349835120344554261</t>
  </si>
  <si>
    <t>1.2.840.113713.4.100.1.2.210216921117911096392995166606229</t>
  </si>
  <si>
    <t>1.2.840.113713.4.100.1.2.340142868312971228404868581153168</t>
  </si>
  <si>
    <t>1.2.840.113713.4.100.1.2.805582274131760982229185907909771</t>
  </si>
  <si>
    <t>1.2.840.113713.4.100.1.2.374986540711328825132030990333540</t>
  </si>
  <si>
    <t>1.2.840.113713.4.100.1.2.303368024212304957811510056162616</t>
  </si>
  <si>
    <t>1.2.840.113713.4.100.1.2.104431337211184768904102017623766</t>
  </si>
  <si>
    <t>1.2.840.113713.4.100.1.2.386734851313259619535063566212300</t>
  </si>
  <si>
    <t>1.2.840.113713.4.100.1.2.375280710711470190227846777821339</t>
  </si>
  <si>
    <t>1.2.840.113713.4.100.1.2.996969363129423421132327236512633</t>
  </si>
  <si>
    <t>1.2.840.113713.4.100.1.2.261321115111493769508461088612227</t>
  </si>
  <si>
    <t>1.2.840.113713.4.100.1.2.287923272812422026301810909752688</t>
  </si>
  <si>
    <t>1.2.840.113713.4.100.1.2.514477350102349231391985014328837</t>
  </si>
  <si>
    <t>1.2.840.113713.4.100.1.2.247740648611804252818974616590934</t>
  </si>
  <si>
    <t>1.2.840.113713.4.100.1.2.774919352129119591339657539924473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</si>
</sst>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theme="1"/>
      <name val="Verdana"/>
      <family val="2"/>
    </font>
    <font>
      <b/>
      <sz val="15"/>
      <color theme="3"/>
      <name val="Verdana"/>
      <family val="2"/>
    </font>
    <font>
      <b/>
      <sz val="13"/>
      <color theme="3"/>
      <name val="Verdana"/>
      <family val="2"/>
    </font>
    <font>
      <b/>
      <sz val="11"/>
      <color theme="3"/>
      <name val="Verdana"/>
      <family val="2"/>
    </font>
    <font>
      <sz val="12"/>
      <color rgb="FF006100"/>
      <name val="Verdana"/>
      <family val="2"/>
    </font>
    <font>
      <sz val="12"/>
      <color rgb="FF9C0006"/>
      <name val="Verdana"/>
      <family val="2"/>
    </font>
    <font>
      <sz val="12"/>
      <color rgb="FF9C6500"/>
      <name val="Verdana"/>
      <family val="2"/>
    </font>
    <font>
      <sz val="12"/>
      <color rgb="FF3F3F76"/>
      <name val="Verdana"/>
      <family val="2"/>
    </font>
    <font>
      <b/>
      <sz val="12"/>
      <color rgb="FF3F3F3F"/>
      <name val="Verdana"/>
      <family val="2"/>
    </font>
    <font>
      <b/>
      <sz val="12"/>
      <color rgb="FFFA7D00"/>
      <name val="Verdana"/>
      <family val="2"/>
    </font>
    <font>
      <sz val="12"/>
      <color rgb="FFFA7D00"/>
      <name val="Verdana"/>
      <family val="2"/>
    </font>
    <font>
      <b/>
      <sz val="12"/>
      <color theme="0"/>
      <name val="Verdana"/>
      <family val="2"/>
    </font>
    <font>
      <sz val="12"/>
      <color rgb="FFFF0000"/>
      <name val="Verdana"/>
      <family val="2"/>
    </font>
    <font>
      <i/>
      <sz val="12"/>
      <color rgb="FF7F7F7F"/>
      <name val="Verdana"/>
      <family val="2"/>
    </font>
    <font>
      <b/>
      <sz val="12"/>
      <color theme="1"/>
      <name val="Verdana"/>
      <family val="2"/>
    </font>
    <font>
      <sz val="12"/>
      <color theme="0"/>
      <name val="Verdana"/>
      <family val="2"/>
    </font>
    <font>
      <u/>
      <sz val="10"/>
      <color theme="10"/>
      <name val="Arial"/>
      <family val="2"/>
    </font>
    <font>
      <u/>
      <sz val="11"/>
      <color theme="10"/>
      <name val="Calibri"/>
      <family val="2"/>
      <scheme val="minor"/>
    </font>
    <font>
      <sz val="11"/>
      <color theme="1"/>
      <name val="Calibri"/>
      <family val="2"/>
      <scheme val="minor"/>
    </font>
    <font>
      <sz val="10"/>
      <color theme="1"/>
      <name val="Verdan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s>
  <cellStyleXfs count="8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18"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3" fillId="32"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0"/>
  </cellStyleXfs>
  <cellXfs count="53">
    <xf numFmtId="0" fontId="0" fillId="0" borderId="0" xfId="0"/>
    <xf numFmtId="0" fontId="0" fillId="0" borderId="0" xfId="0" applyFill="1"/>
    <xf numFmtId="0" fontId="0" fillId="0" borderId="0" xfId="0" applyFill="1" applyAlignment="1">
      <alignment horizontal="center"/>
    </xf>
    <xf numFmtId="0" fontId="0" fillId="0" borderId="0" xfId="0" applyAlignment="1">
      <alignment horizontal="center"/>
    </xf>
    <xf numFmtId="0" fontId="0" fillId="0" borderId="0" xfId="0"/>
    <xf numFmtId="0" fontId="0" fillId="0" borderId="0" xfId="0"/>
    <xf numFmtId="164" fontId="0" fillId="0" borderId="0" xfId="0" applyNumberFormat="1" applyAlignment="1">
      <alignment horizontal="center"/>
    </xf>
    <xf numFmtId="0" fontId="0" fillId="0" borderId="0" xfId="0"/>
    <xf numFmtId="0" fontId="34" fillId="0" borderId="0" xfId="83"/>
    <xf numFmtId="0" fontId="0" fillId="0" borderId="0" xfId="0" applyFill="1" applyBorder="1"/>
    <xf numFmtId="0" fontId="0" fillId="0" borderId="0" xfId="0"/>
    <xf numFmtId="0" fontId="16" fillId="0" borderId="12" xfId="0" applyFont="1" applyBorder="1"/>
    <xf numFmtId="0" fontId="16" fillId="0" borderId="13" xfId="0" applyFont="1" applyBorder="1"/>
    <xf numFmtId="0" fontId="16" fillId="0" borderId="14" xfId="0" applyFont="1" applyBorder="1"/>
    <xf numFmtId="0" fontId="0" fillId="0" borderId="15" xfId="0" applyBorder="1"/>
    <xf numFmtId="0" fontId="0" fillId="0" borderId="16" xfId="0" applyBorder="1"/>
    <xf numFmtId="0" fontId="0" fillId="0" borderId="17" xfId="0" applyBorder="1"/>
    <xf numFmtId="0" fontId="0" fillId="0" borderId="10" xfId="0" applyBorder="1"/>
    <xf numFmtId="0" fontId="0" fillId="0" borderId="18" xfId="0" applyBorder="1"/>
    <xf numFmtId="0" fontId="0" fillId="0" borderId="0" xfId="0" applyBorder="1" applyAlignment="1">
      <alignment horizontal="left"/>
    </xf>
    <xf numFmtId="0" fontId="0" fillId="0" borderId="0" xfId="0"/>
    <xf numFmtId="0" fontId="16" fillId="0" borderId="0" xfId="0" applyFont="1" applyProtection="1"/>
    <xf numFmtId="0" fontId="0" fillId="0" borderId="0" xfId="0" applyBorder="1"/>
    <xf numFmtId="0" fontId="0" fillId="0" borderId="0" xfId="0" applyBorder="1" applyAlignment="1">
      <alignment horizontal="center"/>
    </xf>
    <xf numFmtId="0" fontId="0" fillId="0" borderId="0" xfId="0" applyFill="1" applyBorder="1" applyAlignment="1">
      <alignment horizontal="center"/>
    </xf>
    <xf numFmtId="164" fontId="0" fillId="0" borderId="0" xfId="0" applyNumberFormat="1" applyBorder="1" applyAlignment="1">
      <alignment horizontal="center"/>
    </xf>
    <xf numFmtId="0" fontId="34" fillId="0" borderId="0" xfId="83" applyBorder="1"/>
    <xf numFmtId="0" fontId="16" fillId="0" borderId="19" xfId="0" applyFont="1" applyBorder="1"/>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1" xfId="0" applyFill="1" applyBorder="1" applyAlignment="1">
      <alignment horizontal="center"/>
    </xf>
    <xf numFmtId="0" fontId="0" fillId="0" borderId="11" xfId="0" applyBorder="1" applyAlignment="1">
      <alignment horizontal="center"/>
    </xf>
    <xf numFmtId="0" fontId="0" fillId="0" borderId="0" xfId="0" applyFont="1" applyBorder="1"/>
    <xf numFmtId="0" fontId="0" fillId="0" borderId="0" xfId="0" applyFont="1" applyFill="1" applyBorder="1"/>
    <xf numFmtId="0" fontId="0" fillId="0" borderId="0" xfId="0" applyFont="1" applyBorder="1" applyAlignment="1">
      <alignment horizontal="center"/>
    </xf>
    <xf numFmtId="0" fontId="0" fillId="0" borderId="0" xfId="0" applyFont="1" applyFill="1" applyBorder="1" applyAlignment="1">
      <alignment horizontal="center" vertical="center"/>
    </xf>
    <xf numFmtId="164" fontId="0" fillId="0" borderId="0" xfId="0" applyNumberFormat="1" applyFont="1" applyBorder="1" applyAlignment="1">
      <alignment horizontal="center"/>
    </xf>
    <xf numFmtId="0" fontId="0" fillId="0" borderId="0" xfId="0" applyFont="1" applyFill="1" applyBorder="1" applyAlignment="1">
      <alignment horizontal="center"/>
    </xf>
    <xf numFmtId="0" fontId="37" fillId="0" borderId="0" xfId="42" applyFont="1" applyFill="1" applyBorder="1" applyAlignment="1">
      <alignment horizontal="left" vertical="center"/>
    </xf>
    <xf numFmtId="0" fontId="34" fillId="0" borderId="0" xfId="83" applyFont="1" applyBorder="1"/>
    <xf numFmtId="0" fontId="37" fillId="0" borderId="0" xfId="42" applyFont="1" applyBorder="1" applyAlignment="1">
      <alignment horizontal="left" vertical="center"/>
    </xf>
    <xf numFmtId="0" fontId="0" fillId="0" borderId="22" xfId="0" applyFont="1" applyBorder="1" applyAlignment="1">
      <alignment horizontal="center"/>
    </xf>
    <xf numFmtId="0" fontId="0" fillId="0" borderId="11" xfId="0" applyFont="1" applyBorder="1" applyAlignment="1">
      <alignment horizontal="center"/>
    </xf>
    <xf numFmtId="0" fontId="0" fillId="0" borderId="0" xfId="0" applyFont="1"/>
    <xf numFmtId="0" fontId="0" fillId="0" borderId="0" xfId="0" applyFont="1" applyAlignment="1">
      <alignment horizontal="center"/>
    </xf>
    <xf numFmtId="164" fontId="0" fillId="0" borderId="0" xfId="0" applyNumberFormat="1" applyFont="1" applyAlignment="1">
      <alignment horizontal="center"/>
    </xf>
    <xf numFmtId="0" fontId="0" fillId="0" borderId="0" xfId="0" applyFont="1" applyFill="1" applyAlignment="1">
      <alignment horizontal="center"/>
    </xf>
    <xf numFmtId="0" fontId="37" fillId="0" borderId="0" xfId="42" applyFont="1" applyFill="1" applyAlignment="1">
      <alignment horizontal="left" vertical="center"/>
    </xf>
    <xf numFmtId="0" fontId="34" fillId="0" borderId="0" xfId="83" applyFont="1"/>
    <xf numFmtId="0" fontId="34" fillId="0" borderId="0" xfId="83" applyFont="1" applyFill="1"/>
    <xf numFmtId="164" fontId="0" fillId="0" borderId="0" xfId="0" applyNumberFormat="1" applyFont="1" applyFill="1" applyAlignment="1">
      <alignment horizontal="center"/>
    </xf>
    <xf numFmtId="0" fontId="0" fillId="0" borderId="18" xfId="0" applyFill="1" applyBorder="1"/>
  </cellXfs>
  <cellStyles count="86">
    <cellStyle name="20% - Accent1" xfId="19" builtinId="30" customBuiltin="1"/>
    <cellStyle name="20% - Accent1 2" xfId="60" xr:uid="{00000000-0005-0000-0000-000001000000}"/>
    <cellStyle name="20% - Accent2" xfId="23" builtinId="34" customBuiltin="1"/>
    <cellStyle name="20% - Accent2 2" xfId="64" xr:uid="{00000000-0005-0000-0000-000003000000}"/>
    <cellStyle name="20% - Accent3" xfId="27" builtinId="38" customBuiltin="1"/>
    <cellStyle name="20% - Accent3 2" xfId="68" xr:uid="{00000000-0005-0000-0000-000005000000}"/>
    <cellStyle name="20% - Accent4" xfId="31" builtinId="42" customBuiltin="1"/>
    <cellStyle name="20% - Accent4 2" xfId="72" xr:uid="{00000000-0005-0000-0000-000007000000}"/>
    <cellStyle name="20% - Accent5" xfId="35" builtinId="46" customBuiltin="1"/>
    <cellStyle name="20% - Accent5 2" xfId="76" xr:uid="{00000000-0005-0000-0000-000009000000}"/>
    <cellStyle name="20% - Accent6" xfId="39" builtinId="50" customBuiltin="1"/>
    <cellStyle name="20% - Accent6 2" xfId="80" xr:uid="{00000000-0005-0000-0000-00000B000000}"/>
    <cellStyle name="40% - Accent1" xfId="20" builtinId="31" customBuiltin="1"/>
    <cellStyle name="40% - Accent1 2" xfId="61" xr:uid="{00000000-0005-0000-0000-00000D000000}"/>
    <cellStyle name="40% - Accent2" xfId="24" builtinId="35" customBuiltin="1"/>
    <cellStyle name="40% - Accent2 2" xfId="65" xr:uid="{00000000-0005-0000-0000-00000F000000}"/>
    <cellStyle name="40% - Accent3" xfId="28" builtinId="39" customBuiltin="1"/>
    <cellStyle name="40% - Accent3 2" xfId="69" xr:uid="{00000000-0005-0000-0000-000011000000}"/>
    <cellStyle name="40% - Accent4" xfId="32" builtinId="43" customBuiltin="1"/>
    <cellStyle name="40% - Accent4 2" xfId="73" xr:uid="{00000000-0005-0000-0000-000013000000}"/>
    <cellStyle name="40% - Accent5" xfId="36" builtinId="47" customBuiltin="1"/>
    <cellStyle name="40% - Accent5 2" xfId="77" xr:uid="{00000000-0005-0000-0000-000015000000}"/>
    <cellStyle name="40% - Accent6" xfId="40" builtinId="51" customBuiltin="1"/>
    <cellStyle name="40% - Accent6 2" xfId="81" xr:uid="{00000000-0005-0000-0000-000017000000}"/>
    <cellStyle name="60% - Accent1" xfId="21" builtinId="32" customBuiltin="1"/>
    <cellStyle name="60% - Accent1 2" xfId="62" xr:uid="{00000000-0005-0000-0000-000019000000}"/>
    <cellStyle name="60% - Accent2" xfId="25" builtinId="36" customBuiltin="1"/>
    <cellStyle name="60% - Accent2 2" xfId="66" xr:uid="{00000000-0005-0000-0000-00001B000000}"/>
    <cellStyle name="60% - Accent3" xfId="29" builtinId="40" customBuiltin="1"/>
    <cellStyle name="60% - Accent3 2" xfId="70" xr:uid="{00000000-0005-0000-0000-00001D000000}"/>
    <cellStyle name="60% - Accent4" xfId="33" builtinId="44" customBuiltin="1"/>
    <cellStyle name="60% - Accent4 2" xfId="74" xr:uid="{00000000-0005-0000-0000-00001F000000}"/>
    <cellStyle name="60% - Accent5" xfId="37" builtinId="48" customBuiltin="1"/>
    <cellStyle name="60% - Accent5 2" xfId="78" xr:uid="{00000000-0005-0000-0000-000021000000}"/>
    <cellStyle name="60% - Accent6" xfId="41" builtinId="52" customBuiltin="1"/>
    <cellStyle name="60% - Accent6 2" xfId="82" xr:uid="{00000000-0005-0000-0000-000023000000}"/>
    <cellStyle name="Accent1" xfId="18" builtinId="29" customBuiltin="1"/>
    <cellStyle name="Accent1 2" xfId="59" xr:uid="{00000000-0005-0000-0000-000025000000}"/>
    <cellStyle name="Accent2" xfId="22" builtinId="33" customBuiltin="1"/>
    <cellStyle name="Accent2 2" xfId="63" xr:uid="{00000000-0005-0000-0000-000027000000}"/>
    <cellStyle name="Accent3" xfId="26" builtinId="37" customBuiltin="1"/>
    <cellStyle name="Accent3 2" xfId="67" xr:uid="{00000000-0005-0000-0000-000029000000}"/>
    <cellStyle name="Accent4" xfId="30" builtinId="41" customBuiltin="1"/>
    <cellStyle name="Accent4 2" xfId="71" xr:uid="{00000000-0005-0000-0000-00002B000000}"/>
    <cellStyle name="Accent5" xfId="34" builtinId="45" customBuiltin="1"/>
    <cellStyle name="Accent5 2" xfId="75" xr:uid="{00000000-0005-0000-0000-00002D000000}"/>
    <cellStyle name="Accent6" xfId="38" builtinId="49" customBuiltin="1"/>
    <cellStyle name="Accent6 2" xfId="79" xr:uid="{00000000-0005-0000-0000-00002F000000}"/>
    <cellStyle name="Bad" xfId="7" builtinId="27" customBuiltin="1"/>
    <cellStyle name="Bad 2" xfId="48" xr:uid="{00000000-0005-0000-0000-000031000000}"/>
    <cellStyle name="Calculation" xfId="11" builtinId="22" customBuiltin="1"/>
    <cellStyle name="Calculation 2" xfId="52" xr:uid="{00000000-0005-0000-0000-000033000000}"/>
    <cellStyle name="Check Cell" xfId="13" builtinId="23" customBuiltin="1"/>
    <cellStyle name="Check Cell 2" xfId="54" xr:uid="{00000000-0005-0000-0000-000035000000}"/>
    <cellStyle name="Explanatory Text" xfId="16" builtinId="53" customBuiltin="1"/>
    <cellStyle name="Explanatory Text 2" xfId="57" xr:uid="{00000000-0005-0000-0000-000037000000}"/>
    <cellStyle name="Good" xfId="6" builtinId="26" customBuiltin="1"/>
    <cellStyle name="Good 2" xfId="47" xr:uid="{00000000-0005-0000-0000-000039000000}"/>
    <cellStyle name="Heading 1" xfId="2" builtinId="16" customBuiltin="1"/>
    <cellStyle name="Heading 1 2" xfId="43" xr:uid="{00000000-0005-0000-0000-00003B000000}"/>
    <cellStyle name="Heading 2" xfId="3" builtinId="17" customBuiltin="1"/>
    <cellStyle name="Heading 2 2" xfId="44" xr:uid="{00000000-0005-0000-0000-00003D000000}"/>
    <cellStyle name="Heading 3" xfId="4" builtinId="18" customBuiltin="1"/>
    <cellStyle name="Heading 3 2" xfId="45" xr:uid="{00000000-0005-0000-0000-00003F000000}"/>
    <cellStyle name="Heading 4" xfId="5" builtinId="19" customBuiltin="1"/>
    <cellStyle name="Heading 4 2" xfId="46" xr:uid="{00000000-0005-0000-0000-000041000000}"/>
    <cellStyle name="Hyperlink" xfId="83" builtinId="8"/>
    <cellStyle name="Hyperlink 2" xfId="84" xr:uid="{00000000-0005-0000-0000-000043000000}"/>
    <cellStyle name="Input" xfId="9" builtinId="20" customBuiltin="1"/>
    <cellStyle name="Input 2" xfId="50" xr:uid="{00000000-0005-0000-0000-000045000000}"/>
    <cellStyle name="Linked Cell" xfId="12" builtinId="24" customBuiltin="1"/>
    <cellStyle name="Linked Cell 2" xfId="53" xr:uid="{00000000-0005-0000-0000-000047000000}"/>
    <cellStyle name="Neutral" xfId="8" builtinId="28" customBuiltin="1"/>
    <cellStyle name="Neutral 2" xfId="49" xr:uid="{00000000-0005-0000-0000-000049000000}"/>
    <cellStyle name="Normal" xfId="0" builtinId="0"/>
    <cellStyle name="Normal 2" xfId="42" xr:uid="{00000000-0005-0000-0000-00004B000000}"/>
    <cellStyle name="Normal 2 2" xfId="85" xr:uid="{00000000-0005-0000-0000-00004C000000}"/>
    <cellStyle name="Note" xfId="15" builtinId="10" customBuiltin="1"/>
    <cellStyle name="Note 2" xfId="56" xr:uid="{00000000-0005-0000-0000-00004E000000}"/>
    <cellStyle name="Output" xfId="10" builtinId="21" customBuiltin="1"/>
    <cellStyle name="Output 2" xfId="51" xr:uid="{00000000-0005-0000-0000-000050000000}"/>
    <cellStyle name="Title" xfId="1" builtinId="15" customBuiltin="1"/>
    <cellStyle name="Total" xfId="17" builtinId="25" customBuiltin="1"/>
    <cellStyle name="Total 2" xfId="58" xr:uid="{00000000-0005-0000-0000-000053000000}"/>
    <cellStyle name="Warning Text" xfId="14" builtinId="11" customBuiltin="1"/>
    <cellStyle name="Warning Text 2" xfId="55" xr:uid="{00000000-0005-0000-0000-00005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L219_3.jpg" TargetMode="External"/><Relationship Id="rId299" Type="http://schemas.openxmlformats.org/officeDocument/2006/relationships/hyperlink" Target="L288_8.JPG" TargetMode="External"/><Relationship Id="rId21" Type="http://schemas.openxmlformats.org/officeDocument/2006/relationships/hyperlink" Target="L057_2.jpg" TargetMode="External"/><Relationship Id="rId63" Type="http://schemas.openxmlformats.org/officeDocument/2006/relationships/hyperlink" Target="L125_1.jpg" TargetMode="External"/><Relationship Id="rId159" Type="http://schemas.openxmlformats.org/officeDocument/2006/relationships/hyperlink" Target="L133_5.JPG" TargetMode="External"/><Relationship Id="rId324" Type="http://schemas.openxmlformats.org/officeDocument/2006/relationships/hyperlink" Target="L181_7.JPG" TargetMode="External"/><Relationship Id="rId170" Type="http://schemas.openxmlformats.org/officeDocument/2006/relationships/hyperlink" Target="L030_2.JPG" TargetMode="External"/><Relationship Id="rId226" Type="http://schemas.openxmlformats.org/officeDocument/2006/relationships/hyperlink" Target="L235_2.JPG" TargetMode="External"/><Relationship Id="rId268" Type="http://schemas.openxmlformats.org/officeDocument/2006/relationships/hyperlink" Target="L147_3.JPG" TargetMode="External"/><Relationship Id="rId32" Type="http://schemas.openxmlformats.org/officeDocument/2006/relationships/hyperlink" Target="L071_3.jpg" TargetMode="External"/><Relationship Id="rId74" Type="http://schemas.openxmlformats.org/officeDocument/2006/relationships/hyperlink" Target="L145_2.jpg" TargetMode="External"/><Relationship Id="rId128" Type="http://schemas.openxmlformats.org/officeDocument/2006/relationships/hyperlink" Target="L237_1.jpg" TargetMode="External"/><Relationship Id="rId335" Type="http://schemas.openxmlformats.org/officeDocument/2006/relationships/hyperlink" Target="L166_4.JPG" TargetMode="External"/><Relationship Id="rId5" Type="http://schemas.openxmlformats.org/officeDocument/2006/relationships/hyperlink" Target="L006_1.jpg" TargetMode="External"/><Relationship Id="rId181" Type="http://schemas.openxmlformats.org/officeDocument/2006/relationships/hyperlink" Target="L138_1.JPG" TargetMode="External"/><Relationship Id="rId237" Type="http://schemas.openxmlformats.org/officeDocument/2006/relationships/hyperlink" Target="L121_4.JPG" TargetMode="External"/><Relationship Id="rId279" Type="http://schemas.openxmlformats.org/officeDocument/2006/relationships/hyperlink" Target="L147_14.JPG" TargetMode="External"/><Relationship Id="rId43" Type="http://schemas.openxmlformats.org/officeDocument/2006/relationships/hyperlink" Target="L077_5.jpg" TargetMode="External"/><Relationship Id="rId139" Type="http://schemas.openxmlformats.org/officeDocument/2006/relationships/hyperlink" Target="L277_1.jpg" TargetMode="External"/><Relationship Id="rId290" Type="http://schemas.openxmlformats.org/officeDocument/2006/relationships/hyperlink" Target="L136_11.JPG" TargetMode="External"/><Relationship Id="rId304" Type="http://schemas.openxmlformats.org/officeDocument/2006/relationships/hyperlink" Target="L288_13.JPG" TargetMode="External"/><Relationship Id="rId346" Type="http://schemas.openxmlformats.org/officeDocument/2006/relationships/hyperlink" Target="L035_1.JPG" TargetMode="External"/><Relationship Id="rId85" Type="http://schemas.openxmlformats.org/officeDocument/2006/relationships/hyperlink" Target="L160_2.jpg" TargetMode="External"/><Relationship Id="rId150" Type="http://schemas.openxmlformats.org/officeDocument/2006/relationships/hyperlink" Target="L163_1.JPG" TargetMode="External"/><Relationship Id="rId192" Type="http://schemas.openxmlformats.org/officeDocument/2006/relationships/hyperlink" Target="L228_3.JPG" TargetMode="External"/><Relationship Id="rId206" Type="http://schemas.openxmlformats.org/officeDocument/2006/relationships/hyperlink" Target="L094_4.JPG" TargetMode="External"/><Relationship Id="rId248" Type="http://schemas.openxmlformats.org/officeDocument/2006/relationships/hyperlink" Target="L121_15.JPG" TargetMode="External"/><Relationship Id="rId12" Type="http://schemas.openxmlformats.org/officeDocument/2006/relationships/hyperlink" Target="L049_1.jpg" TargetMode="External"/><Relationship Id="rId108" Type="http://schemas.openxmlformats.org/officeDocument/2006/relationships/hyperlink" Target="L210_4.jpg" TargetMode="External"/><Relationship Id="rId315" Type="http://schemas.openxmlformats.org/officeDocument/2006/relationships/hyperlink" Target="L048_8.JPG" TargetMode="External"/><Relationship Id="rId357" Type="http://schemas.openxmlformats.org/officeDocument/2006/relationships/hyperlink" Target="L035_12.JPG" TargetMode="External"/><Relationship Id="rId54" Type="http://schemas.openxmlformats.org/officeDocument/2006/relationships/hyperlink" Target="L110_1.jpg" TargetMode="External"/><Relationship Id="rId96" Type="http://schemas.openxmlformats.org/officeDocument/2006/relationships/hyperlink" Target="L186_1.jpg" TargetMode="External"/><Relationship Id="rId161" Type="http://schemas.openxmlformats.org/officeDocument/2006/relationships/hyperlink" Target="L250_1.JPG" TargetMode="External"/><Relationship Id="rId217" Type="http://schemas.openxmlformats.org/officeDocument/2006/relationships/hyperlink" Target="L127_11.JPG" TargetMode="External"/><Relationship Id="rId259" Type="http://schemas.openxmlformats.org/officeDocument/2006/relationships/hyperlink" Target="L082_10.JPG" TargetMode="External"/><Relationship Id="rId23" Type="http://schemas.openxmlformats.org/officeDocument/2006/relationships/hyperlink" Target="L058_1.jpg" TargetMode="External"/><Relationship Id="rId119" Type="http://schemas.openxmlformats.org/officeDocument/2006/relationships/hyperlink" Target="L220_1.jpg" TargetMode="External"/><Relationship Id="rId270" Type="http://schemas.openxmlformats.org/officeDocument/2006/relationships/hyperlink" Target="L147_5.JPG" TargetMode="External"/><Relationship Id="rId326" Type="http://schemas.openxmlformats.org/officeDocument/2006/relationships/hyperlink" Target="L181_9.JPG" TargetMode="External"/><Relationship Id="rId65" Type="http://schemas.openxmlformats.org/officeDocument/2006/relationships/hyperlink" Target="L131_2.jpg" TargetMode="External"/><Relationship Id="rId130" Type="http://schemas.openxmlformats.org/officeDocument/2006/relationships/hyperlink" Target="L241_1.jpg" TargetMode="External"/><Relationship Id="rId172" Type="http://schemas.openxmlformats.org/officeDocument/2006/relationships/hyperlink" Target="L030_4.JPG" TargetMode="External"/><Relationship Id="rId228" Type="http://schemas.openxmlformats.org/officeDocument/2006/relationships/hyperlink" Target="L235_4.JPG" TargetMode="External"/><Relationship Id="rId281" Type="http://schemas.openxmlformats.org/officeDocument/2006/relationships/hyperlink" Target="L136_2.JPG" TargetMode="External"/><Relationship Id="rId337" Type="http://schemas.openxmlformats.org/officeDocument/2006/relationships/hyperlink" Target="L166_6.JPG" TargetMode="External"/><Relationship Id="rId34" Type="http://schemas.openxmlformats.org/officeDocument/2006/relationships/hyperlink" Target="L071_5.jpg" TargetMode="External"/><Relationship Id="rId76" Type="http://schemas.openxmlformats.org/officeDocument/2006/relationships/hyperlink" Target="L148_1.jpg" TargetMode="External"/><Relationship Id="rId141" Type="http://schemas.openxmlformats.org/officeDocument/2006/relationships/hyperlink" Target="L299_2.jpg" TargetMode="External"/><Relationship Id="rId7" Type="http://schemas.openxmlformats.org/officeDocument/2006/relationships/hyperlink" Target="L014_2.jpg" TargetMode="External"/><Relationship Id="rId183" Type="http://schemas.openxmlformats.org/officeDocument/2006/relationships/hyperlink" Target="L138_3.JPG" TargetMode="External"/><Relationship Id="rId239" Type="http://schemas.openxmlformats.org/officeDocument/2006/relationships/hyperlink" Target="L121_6.JPG" TargetMode="External"/><Relationship Id="rId250" Type="http://schemas.openxmlformats.org/officeDocument/2006/relationships/hyperlink" Target="L082_1.JPG" TargetMode="External"/><Relationship Id="rId292" Type="http://schemas.openxmlformats.org/officeDocument/2006/relationships/hyperlink" Target="L288_1.JPG" TargetMode="External"/><Relationship Id="rId306" Type="http://schemas.openxmlformats.org/officeDocument/2006/relationships/hyperlink" Target="L288_15.JPG" TargetMode="External"/><Relationship Id="rId45" Type="http://schemas.openxmlformats.org/officeDocument/2006/relationships/hyperlink" Target="L077_7.jpg" TargetMode="External"/><Relationship Id="rId87" Type="http://schemas.openxmlformats.org/officeDocument/2006/relationships/hyperlink" Target="L160_4.jpg" TargetMode="External"/><Relationship Id="rId110" Type="http://schemas.openxmlformats.org/officeDocument/2006/relationships/hyperlink" Target="L212_2.jpg" TargetMode="External"/><Relationship Id="rId348" Type="http://schemas.openxmlformats.org/officeDocument/2006/relationships/hyperlink" Target="L035_3.JPG" TargetMode="External"/><Relationship Id="rId152" Type="http://schemas.openxmlformats.org/officeDocument/2006/relationships/hyperlink" Target="L251_2.JPG" TargetMode="External"/><Relationship Id="rId194" Type="http://schemas.openxmlformats.org/officeDocument/2006/relationships/hyperlink" Target="L228_5.JPG" TargetMode="External"/><Relationship Id="rId208" Type="http://schemas.openxmlformats.org/officeDocument/2006/relationships/hyperlink" Target="L127_2.JPG" TargetMode="External"/><Relationship Id="rId261" Type="http://schemas.openxmlformats.org/officeDocument/2006/relationships/hyperlink" Target="L171_1.JPG" TargetMode="External"/><Relationship Id="rId14" Type="http://schemas.openxmlformats.org/officeDocument/2006/relationships/hyperlink" Target="L049_3.jpg" TargetMode="External"/><Relationship Id="rId56" Type="http://schemas.openxmlformats.org/officeDocument/2006/relationships/hyperlink" Target="L110_3.jpg" TargetMode="External"/><Relationship Id="rId317" Type="http://schemas.openxmlformats.org/officeDocument/2006/relationships/hyperlink" Target="L048_10.JPG" TargetMode="External"/><Relationship Id="rId359" Type="http://schemas.openxmlformats.org/officeDocument/2006/relationships/hyperlink" Target="L035_14.JPG" TargetMode="External"/><Relationship Id="rId98" Type="http://schemas.openxmlformats.org/officeDocument/2006/relationships/hyperlink" Target="L203_1.jpg" TargetMode="External"/><Relationship Id="rId121" Type="http://schemas.openxmlformats.org/officeDocument/2006/relationships/hyperlink" Target="L220_3.jpg" TargetMode="External"/><Relationship Id="rId163" Type="http://schemas.openxmlformats.org/officeDocument/2006/relationships/hyperlink" Target="L218_1.JPG" TargetMode="External"/><Relationship Id="rId219" Type="http://schemas.openxmlformats.org/officeDocument/2006/relationships/hyperlink" Target="L127_13.JPG" TargetMode="External"/><Relationship Id="rId230" Type="http://schemas.openxmlformats.org/officeDocument/2006/relationships/hyperlink" Target="L213_1.JPG" TargetMode="External"/><Relationship Id="rId25" Type="http://schemas.openxmlformats.org/officeDocument/2006/relationships/hyperlink" Target="L064_2.jpg" TargetMode="External"/><Relationship Id="rId67" Type="http://schemas.openxmlformats.org/officeDocument/2006/relationships/hyperlink" Target="L131_4.jpg" TargetMode="External"/><Relationship Id="rId272" Type="http://schemas.openxmlformats.org/officeDocument/2006/relationships/hyperlink" Target="L147_7.JPG" TargetMode="External"/><Relationship Id="rId328" Type="http://schemas.openxmlformats.org/officeDocument/2006/relationships/hyperlink" Target="L129_1.JPG" TargetMode="External"/><Relationship Id="rId88" Type="http://schemas.openxmlformats.org/officeDocument/2006/relationships/hyperlink" Target="L170_1.jpg" TargetMode="External"/><Relationship Id="rId111" Type="http://schemas.openxmlformats.org/officeDocument/2006/relationships/hyperlink" Target="L212_3.jpg" TargetMode="External"/><Relationship Id="rId132" Type="http://schemas.openxmlformats.org/officeDocument/2006/relationships/hyperlink" Target="L248_1.jpg" TargetMode="External"/><Relationship Id="rId153" Type="http://schemas.openxmlformats.org/officeDocument/2006/relationships/hyperlink" Target="L244_1.JPG" TargetMode="External"/><Relationship Id="rId174" Type="http://schemas.openxmlformats.org/officeDocument/2006/relationships/hyperlink" Target="L030_6.JPG" TargetMode="External"/><Relationship Id="rId195" Type="http://schemas.openxmlformats.org/officeDocument/2006/relationships/hyperlink" Target="L228_6.JPG" TargetMode="External"/><Relationship Id="rId209" Type="http://schemas.openxmlformats.org/officeDocument/2006/relationships/hyperlink" Target="L127_3.JPG" TargetMode="External"/><Relationship Id="rId360" Type="http://schemas.openxmlformats.org/officeDocument/2006/relationships/hyperlink" Target="L035_15.JPG" TargetMode="External"/><Relationship Id="rId220" Type="http://schemas.openxmlformats.org/officeDocument/2006/relationships/hyperlink" Target="L127_14.JPG" TargetMode="External"/><Relationship Id="rId241" Type="http://schemas.openxmlformats.org/officeDocument/2006/relationships/hyperlink" Target="L121_8.JPG" TargetMode="External"/><Relationship Id="rId15" Type="http://schemas.openxmlformats.org/officeDocument/2006/relationships/hyperlink" Target="L049_4.jpg" TargetMode="External"/><Relationship Id="rId36" Type="http://schemas.openxmlformats.org/officeDocument/2006/relationships/hyperlink" Target="L075_1.jpg" TargetMode="External"/><Relationship Id="rId57" Type="http://schemas.openxmlformats.org/officeDocument/2006/relationships/hyperlink" Target="L114_1.jpg" TargetMode="External"/><Relationship Id="rId262" Type="http://schemas.openxmlformats.org/officeDocument/2006/relationships/hyperlink" Target="L171_2.JPG" TargetMode="External"/><Relationship Id="rId283" Type="http://schemas.openxmlformats.org/officeDocument/2006/relationships/hyperlink" Target="L136_4.JPG" TargetMode="External"/><Relationship Id="rId318" Type="http://schemas.openxmlformats.org/officeDocument/2006/relationships/hyperlink" Target="L181_1.JPG" TargetMode="External"/><Relationship Id="rId339" Type="http://schemas.openxmlformats.org/officeDocument/2006/relationships/hyperlink" Target="L166_8.JPG" TargetMode="External"/><Relationship Id="rId78" Type="http://schemas.openxmlformats.org/officeDocument/2006/relationships/hyperlink" Target="L150_1.jpg" TargetMode="External"/><Relationship Id="rId99" Type="http://schemas.openxmlformats.org/officeDocument/2006/relationships/hyperlink" Target="L203_2.jpg" TargetMode="External"/><Relationship Id="rId101" Type="http://schemas.openxmlformats.org/officeDocument/2006/relationships/hyperlink" Target="L203_4.jpg" TargetMode="External"/><Relationship Id="rId122" Type="http://schemas.openxmlformats.org/officeDocument/2006/relationships/hyperlink" Target="L220_4.jpg" TargetMode="External"/><Relationship Id="rId143" Type="http://schemas.openxmlformats.org/officeDocument/2006/relationships/hyperlink" Target="L299_4.jpg" TargetMode="External"/><Relationship Id="rId164" Type="http://schemas.openxmlformats.org/officeDocument/2006/relationships/hyperlink" Target="L218_2.JPG" TargetMode="External"/><Relationship Id="rId185" Type="http://schemas.openxmlformats.org/officeDocument/2006/relationships/hyperlink" Target="L138_5.JPG" TargetMode="External"/><Relationship Id="rId350" Type="http://schemas.openxmlformats.org/officeDocument/2006/relationships/hyperlink" Target="L035_5.JPG" TargetMode="External"/><Relationship Id="rId9" Type="http://schemas.openxmlformats.org/officeDocument/2006/relationships/hyperlink" Target="L014_4.jpg" TargetMode="External"/><Relationship Id="rId210" Type="http://schemas.openxmlformats.org/officeDocument/2006/relationships/hyperlink" Target="L127_4.JPG" TargetMode="External"/><Relationship Id="rId26" Type="http://schemas.openxmlformats.org/officeDocument/2006/relationships/hyperlink" Target="L064_3.jpg" TargetMode="External"/><Relationship Id="rId231" Type="http://schemas.openxmlformats.org/officeDocument/2006/relationships/hyperlink" Target="L213_2.JPG" TargetMode="External"/><Relationship Id="rId252" Type="http://schemas.openxmlformats.org/officeDocument/2006/relationships/hyperlink" Target="L082_3.JPG" TargetMode="External"/><Relationship Id="rId273" Type="http://schemas.openxmlformats.org/officeDocument/2006/relationships/hyperlink" Target="L147_8.JPG" TargetMode="External"/><Relationship Id="rId294" Type="http://schemas.openxmlformats.org/officeDocument/2006/relationships/hyperlink" Target="L288_3.JPG" TargetMode="External"/><Relationship Id="rId308" Type="http://schemas.openxmlformats.org/officeDocument/2006/relationships/hyperlink" Target="L048_1.JPG" TargetMode="External"/><Relationship Id="rId329" Type="http://schemas.openxmlformats.org/officeDocument/2006/relationships/hyperlink" Target="L129_2.JPG" TargetMode="External"/><Relationship Id="rId47" Type="http://schemas.openxmlformats.org/officeDocument/2006/relationships/hyperlink" Target="L081_2.jpg" TargetMode="External"/><Relationship Id="rId68" Type="http://schemas.openxmlformats.org/officeDocument/2006/relationships/hyperlink" Target="L131_5.jpg" TargetMode="External"/><Relationship Id="rId89" Type="http://schemas.openxmlformats.org/officeDocument/2006/relationships/hyperlink" Target="L175_1.jpg" TargetMode="External"/><Relationship Id="rId112" Type="http://schemas.openxmlformats.org/officeDocument/2006/relationships/hyperlink" Target="L212_4.jpg" TargetMode="External"/><Relationship Id="rId133" Type="http://schemas.openxmlformats.org/officeDocument/2006/relationships/hyperlink" Target="L248_2.jpg" TargetMode="External"/><Relationship Id="rId154" Type="http://schemas.openxmlformats.org/officeDocument/2006/relationships/hyperlink" Target="L257_1.JPG" TargetMode="External"/><Relationship Id="rId175" Type="http://schemas.openxmlformats.org/officeDocument/2006/relationships/hyperlink" Target="L030_7.JPG" TargetMode="External"/><Relationship Id="rId340" Type="http://schemas.openxmlformats.org/officeDocument/2006/relationships/hyperlink" Target="L166_9.JPG" TargetMode="External"/><Relationship Id="rId361" Type="http://schemas.openxmlformats.org/officeDocument/2006/relationships/hyperlink" Target="L035_16.JPG" TargetMode="External"/><Relationship Id="rId196" Type="http://schemas.openxmlformats.org/officeDocument/2006/relationships/hyperlink" Target="L228_7.JPG" TargetMode="External"/><Relationship Id="rId200" Type="http://schemas.openxmlformats.org/officeDocument/2006/relationships/hyperlink" Target="L228_11.JPG" TargetMode="External"/><Relationship Id="rId16" Type="http://schemas.openxmlformats.org/officeDocument/2006/relationships/hyperlink" Target="L049_5.jpg" TargetMode="External"/><Relationship Id="rId221" Type="http://schemas.openxmlformats.org/officeDocument/2006/relationships/hyperlink" Target="L127_15.JPG" TargetMode="External"/><Relationship Id="rId242" Type="http://schemas.openxmlformats.org/officeDocument/2006/relationships/hyperlink" Target="L121_9.JPG" TargetMode="External"/><Relationship Id="rId263" Type="http://schemas.openxmlformats.org/officeDocument/2006/relationships/hyperlink" Target="L171_3.JPG" TargetMode="External"/><Relationship Id="rId284" Type="http://schemas.openxmlformats.org/officeDocument/2006/relationships/hyperlink" Target="L136_5.JPG" TargetMode="External"/><Relationship Id="rId319" Type="http://schemas.openxmlformats.org/officeDocument/2006/relationships/hyperlink" Target="L181_2.JPG" TargetMode="External"/><Relationship Id="rId37" Type="http://schemas.openxmlformats.org/officeDocument/2006/relationships/hyperlink" Target="L075_2.jpg" TargetMode="External"/><Relationship Id="rId58" Type="http://schemas.openxmlformats.org/officeDocument/2006/relationships/hyperlink" Target="L114_2.jpg" TargetMode="External"/><Relationship Id="rId79" Type="http://schemas.openxmlformats.org/officeDocument/2006/relationships/hyperlink" Target="L150_2.jpg" TargetMode="External"/><Relationship Id="rId102" Type="http://schemas.openxmlformats.org/officeDocument/2006/relationships/hyperlink" Target="L203_5.jpg" TargetMode="External"/><Relationship Id="rId123" Type="http://schemas.openxmlformats.org/officeDocument/2006/relationships/hyperlink" Target="L220_5.jpg" TargetMode="External"/><Relationship Id="rId144" Type="http://schemas.openxmlformats.org/officeDocument/2006/relationships/hyperlink" Target="L043_1.JPG" TargetMode="External"/><Relationship Id="rId330" Type="http://schemas.openxmlformats.org/officeDocument/2006/relationships/hyperlink" Target="L129_3.JPG" TargetMode="External"/><Relationship Id="rId90" Type="http://schemas.openxmlformats.org/officeDocument/2006/relationships/hyperlink" Target="L175_2.jpg" TargetMode="External"/><Relationship Id="rId165" Type="http://schemas.openxmlformats.org/officeDocument/2006/relationships/hyperlink" Target="L218_3.JPG" TargetMode="External"/><Relationship Id="rId186" Type="http://schemas.openxmlformats.org/officeDocument/2006/relationships/hyperlink" Target="L138_6.JPG" TargetMode="External"/><Relationship Id="rId351" Type="http://schemas.openxmlformats.org/officeDocument/2006/relationships/hyperlink" Target="L035_6.JPG" TargetMode="External"/><Relationship Id="rId211" Type="http://schemas.openxmlformats.org/officeDocument/2006/relationships/hyperlink" Target="L127_5.JPG" TargetMode="External"/><Relationship Id="rId232" Type="http://schemas.openxmlformats.org/officeDocument/2006/relationships/hyperlink" Target="L213_3.JPG" TargetMode="External"/><Relationship Id="rId253" Type="http://schemas.openxmlformats.org/officeDocument/2006/relationships/hyperlink" Target="L082_4.JPG" TargetMode="External"/><Relationship Id="rId274" Type="http://schemas.openxmlformats.org/officeDocument/2006/relationships/hyperlink" Target="L147_9.JPG" TargetMode="External"/><Relationship Id="rId295" Type="http://schemas.openxmlformats.org/officeDocument/2006/relationships/hyperlink" Target="L288_4.JPG" TargetMode="External"/><Relationship Id="rId309" Type="http://schemas.openxmlformats.org/officeDocument/2006/relationships/hyperlink" Target="L048_2.JPG" TargetMode="External"/><Relationship Id="rId27" Type="http://schemas.openxmlformats.org/officeDocument/2006/relationships/hyperlink" Target="L064_4.jpg" TargetMode="External"/><Relationship Id="rId48" Type="http://schemas.openxmlformats.org/officeDocument/2006/relationships/hyperlink" Target="L081_3.jpg" TargetMode="External"/><Relationship Id="rId69" Type="http://schemas.openxmlformats.org/officeDocument/2006/relationships/hyperlink" Target="L131_6.jpg" TargetMode="External"/><Relationship Id="rId113" Type="http://schemas.openxmlformats.org/officeDocument/2006/relationships/hyperlink" Target="L212_5.jpg" TargetMode="External"/><Relationship Id="rId134" Type="http://schemas.openxmlformats.org/officeDocument/2006/relationships/hyperlink" Target="L248_3.jpg" TargetMode="External"/><Relationship Id="rId320" Type="http://schemas.openxmlformats.org/officeDocument/2006/relationships/hyperlink" Target="L181_3.JPG" TargetMode="External"/><Relationship Id="rId80" Type="http://schemas.openxmlformats.org/officeDocument/2006/relationships/hyperlink" Target="L150_3.jpg" TargetMode="External"/><Relationship Id="rId155" Type="http://schemas.openxmlformats.org/officeDocument/2006/relationships/hyperlink" Target="L133_1.JPG" TargetMode="External"/><Relationship Id="rId176" Type="http://schemas.openxmlformats.org/officeDocument/2006/relationships/hyperlink" Target="L030_8.JPG" TargetMode="External"/><Relationship Id="rId197" Type="http://schemas.openxmlformats.org/officeDocument/2006/relationships/hyperlink" Target="L228_8.JPG" TargetMode="External"/><Relationship Id="rId341" Type="http://schemas.openxmlformats.org/officeDocument/2006/relationships/hyperlink" Target="L166_10.JPG" TargetMode="External"/><Relationship Id="rId362" Type="http://schemas.openxmlformats.org/officeDocument/2006/relationships/printerSettings" Target="../printerSettings/printerSettings1.bin"/><Relationship Id="rId201" Type="http://schemas.openxmlformats.org/officeDocument/2006/relationships/hyperlink" Target="L228_12.JPG" TargetMode="External"/><Relationship Id="rId222" Type="http://schemas.openxmlformats.org/officeDocument/2006/relationships/hyperlink" Target="L127_16.JPG" TargetMode="External"/><Relationship Id="rId243" Type="http://schemas.openxmlformats.org/officeDocument/2006/relationships/hyperlink" Target="L121_10.JPG" TargetMode="External"/><Relationship Id="rId264" Type="http://schemas.openxmlformats.org/officeDocument/2006/relationships/hyperlink" Target="L171_4.JPG" TargetMode="External"/><Relationship Id="rId285" Type="http://schemas.openxmlformats.org/officeDocument/2006/relationships/hyperlink" Target="L136_6.JPG" TargetMode="External"/><Relationship Id="rId17" Type="http://schemas.openxmlformats.org/officeDocument/2006/relationships/hyperlink" Target="L049_6.jpg" TargetMode="External"/><Relationship Id="rId38" Type="http://schemas.openxmlformats.org/officeDocument/2006/relationships/hyperlink" Target="L075_3.jpg" TargetMode="External"/><Relationship Id="rId59" Type="http://schemas.openxmlformats.org/officeDocument/2006/relationships/hyperlink" Target="L114_3.jpg" TargetMode="External"/><Relationship Id="rId103" Type="http://schemas.openxmlformats.org/officeDocument/2006/relationships/hyperlink" Target="L209_1.jpg" TargetMode="External"/><Relationship Id="rId124" Type="http://schemas.openxmlformats.org/officeDocument/2006/relationships/hyperlink" Target="L229_1.jpg" TargetMode="External"/><Relationship Id="rId310" Type="http://schemas.openxmlformats.org/officeDocument/2006/relationships/hyperlink" Target="L048_3.JPG" TargetMode="External"/><Relationship Id="rId70" Type="http://schemas.openxmlformats.org/officeDocument/2006/relationships/hyperlink" Target="L134_1.jpg" TargetMode="External"/><Relationship Id="rId91" Type="http://schemas.openxmlformats.org/officeDocument/2006/relationships/hyperlink" Target="L175_3.jpg" TargetMode="External"/><Relationship Id="rId145" Type="http://schemas.openxmlformats.org/officeDocument/2006/relationships/hyperlink" Target="L043_2.JPG" TargetMode="External"/><Relationship Id="rId166" Type="http://schemas.openxmlformats.org/officeDocument/2006/relationships/hyperlink" Target="L218_4.JPG" TargetMode="External"/><Relationship Id="rId187" Type="http://schemas.openxmlformats.org/officeDocument/2006/relationships/hyperlink" Target="L138_7.JPG" TargetMode="External"/><Relationship Id="rId331" Type="http://schemas.openxmlformats.org/officeDocument/2006/relationships/hyperlink" Target="L129_4.JPG" TargetMode="External"/><Relationship Id="rId352" Type="http://schemas.openxmlformats.org/officeDocument/2006/relationships/hyperlink" Target="L035_7.JPG" TargetMode="External"/><Relationship Id="rId1" Type="http://schemas.openxmlformats.org/officeDocument/2006/relationships/hyperlink" Target="L004_1.jpg" TargetMode="External"/><Relationship Id="rId212" Type="http://schemas.openxmlformats.org/officeDocument/2006/relationships/hyperlink" Target="L127_6.JPG" TargetMode="External"/><Relationship Id="rId233" Type="http://schemas.openxmlformats.org/officeDocument/2006/relationships/hyperlink" Target="L213_4.JPG" TargetMode="External"/><Relationship Id="rId254" Type="http://schemas.openxmlformats.org/officeDocument/2006/relationships/hyperlink" Target="L082_5.JPG" TargetMode="External"/><Relationship Id="rId28" Type="http://schemas.openxmlformats.org/officeDocument/2006/relationships/hyperlink" Target="L064_5.jpg" TargetMode="External"/><Relationship Id="rId49" Type="http://schemas.openxmlformats.org/officeDocument/2006/relationships/hyperlink" Target="L081_4.jpg" TargetMode="External"/><Relationship Id="rId114" Type="http://schemas.openxmlformats.org/officeDocument/2006/relationships/hyperlink" Target="L212_6.jpg" TargetMode="External"/><Relationship Id="rId275" Type="http://schemas.openxmlformats.org/officeDocument/2006/relationships/hyperlink" Target="L147_10.JPG" TargetMode="External"/><Relationship Id="rId296" Type="http://schemas.openxmlformats.org/officeDocument/2006/relationships/hyperlink" Target="L288_5.JPG" TargetMode="External"/><Relationship Id="rId300" Type="http://schemas.openxmlformats.org/officeDocument/2006/relationships/hyperlink" Target="L288_9.JPG" TargetMode="External"/><Relationship Id="rId60" Type="http://schemas.openxmlformats.org/officeDocument/2006/relationships/hyperlink" Target="L123_1.jpg" TargetMode="External"/><Relationship Id="rId81" Type="http://schemas.openxmlformats.org/officeDocument/2006/relationships/hyperlink" Target="L150_4.jpg" TargetMode="External"/><Relationship Id="rId135" Type="http://schemas.openxmlformats.org/officeDocument/2006/relationships/hyperlink" Target="L248_4.jpg" TargetMode="External"/><Relationship Id="rId156" Type="http://schemas.openxmlformats.org/officeDocument/2006/relationships/hyperlink" Target="L133_2.JPG" TargetMode="External"/><Relationship Id="rId177" Type="http://schemas.openxmlformats.org/officeDocument/2006/relationships/hyperlink" Target="L196_1.JPG" TargetMode="External"/><Relationship Id="rId198" Type="http://schemas.openxmlformats.org/officeDocument/2006/relationships/hyperlink" Target="L228_9.JPG" TargetMode="External"/><Relationship Id="rId321" Type="http://schemas.openxmlformats.org/officeDocument/2006/relationships/hyperlink" Target="L181_4.JPG" TargetMode="External"/><Relationship Id="rId342" Type="http://schemas.openxmlformats.org/officeDocument/2006/relationships/hyperlink" Target="L166_11.JPG" TargetMode="External"/><Relationship Id="rId202" Type="http://schemas.openxmlformats.org/officeDocument/2006/relationships/hyperlink" Target="L228_13.JPG" TargetMode="External"/><Relationship Id="rId223" Type="http://schemas.openxmlformats.org/officeDocument/2006/relationships/hyperlink" Target="L127_17.JPG" TargetMode="External"/><Relationship Id="rId244" Type="http://schemas.openxmlformats.org/officeDocument/2006/relationships/hyperlink" Target="L121_11.JPG" TargetMode="External"/><Relationship Id="rId18" Type="http://schemas.openxmlformats.org/officeDocument/2006/relationships/hyperlink" Target="L056_1.jpg" TargetMode="External"/><Relationship Id="rId39" Type="http://schemas.openxmlformats.org/officeDocument/2006/relationships/hyperlink" Target="L077_1.jpg" TargetMode="External"/><Relationship Id="rId265" Type="http://schemas.openxmlformats.org/officeDocument/2006/relationships/hyperlink" Target="L024_1.JPG" TargetMode="External"/><Relationship Id="rId286" Type="http://schemas.openxmlformats.org/officeDocument/2006/relationships/hyperlink" Target="L136_7.JPG" TargetMode="External"/><Relationship Id="rId50" Type="http://schemas.openxmlformats.org/officeDocument/2006/relationships/hyperlink" Target="L081_5.jpg" TargetMode="External"/><Relationship Id="rId104" Type="http://schemas.openxmlformats.org/officeDocument/2006/relationships/hyperlink" Target="L209_2.jpg" TargetMode="External"/><Relationship Id="rId125" Type="http://schemas.openxmlformats.org/officeDocument/2006/relationships/hyperlink" Target="L229_2.jpg" TargetMode="External"/><Relationship Id="rId146" Type="http://schemas.openxmlformats.org/officeDocument/2006/relationships/hyperlink" Target="L036_1.JPG" TargetMode="External"/><Relationship Id="rId167" Type="http://schemas.openxmlformats.org/officeDocument/2006/relationships/hyperlink" Target="L269_1.JPG" TargetMode="External"/><Relationship Id="rId188" Type="http://schemas.openxmlformats.org/officeDocument/2006/relationships/hyperlink" Target="L138_8.JPG" TargetMode="External"/><Relationship Id="rId311" Type="http://schemas.openxmlformats.org/officeDocument/2006/relationships/hyperlink" Target="L048_4.JPG" TargetMode="External"/><Relationship Id="rId332" Type="http://schemas.openxmlformats.org/officeDocument/2006/relationships/hyperlink" Target="L166_1.JPG" TargetMode="External"/><Relationship Id="rId353" Type="http://schemas.openxmlformats.org/officeDocument/2006/relationships/hyperlink" Target="L035_8.JPG" TargetMode="External"/><Relationship Id="rId71" Type="http://schemas.openxmlformats.org/officeDocument/2006/relationships/hyperlink" Target="L134_2.jpg" TargetMode="External"/><Relationship Id="rId92" Type="http://schemas.openxmlformats.org/officeDocument/2006/relationships/hyperlink" Target="L175_4.jpg" TargetMode="External"/><Relationship Id="rId213" Type="http://schemas.openxmlformats.org/officeDocument/2006/relationships/hyperlink" Target="L127_7.JPG" TargetMode="External"/><Relationship Id="rId234" Type="http://schemas.openxmlformats.org/officeDocument/2006/relationships/hyperlink" Target="L121_1.JPG" TargetMode="External"/><Relationship Id="rId2" Type="http://schemas.openxmlformats.org/officeDocument/2006/relationships/hyperlink" Target="L004_2.jpg" TargetMode="External"/><Relationship Id="rId29" Type="http://schemas.openxmlformats.org/officeDocument/2006/relationships/hyperlink" Target="L064_6.jpg" TargetMode="External"/><Relationship Id="rId255" Type="http://schemas.openxmlformats.org/officeDocument/2006/relationships/hyperlink" Target="L082_6.JPG" TargetMode="External"/><Relationship Id="rId276" Type="http://schemas.openxmlformats.org/officeDocument/2006/relationships/hyperlink" Target="L147_11.JPG" TargetMode="External"/><Relationship Id="rId297" Type="http://schemas.openxmlformats.org/officeDocument/2006/relationships/hyperlink" Target="L288_6.JPG" TargetMode="External"/><Relationship Id="rId40" Type="http://schemas.openxmlformats.org/officeDocument/2006/relationships/hyperlink" Target="L077_2.jpg" TargetMode="External"/><Relationship Id="rId115" Type="http://schemas.openxmlformats.org/officeDocument/2006/relationships/hyperlink" Target="L219_1.jpg" TargetMode="External"/><Relationship Id="rId136" Type="http://schemas.openxmlformats.org/officeDocument/2006/relationships/hyperlink" Target="L273_1.jpg" TargetMode="External"/><Relationship Id="rId157" Type="http://schemas.openxmlformats.org/officeDocument/2006/relationships/hyperlink" Target="L133_3.JPG" TargetMode="External"/><Relationship Id="rId178" Type="http://schemas.openxmlformats.org/officeDocument/2006/relationships/hyperlink" Target="L185_1.JPG" TargetMode="External"/><Relationship Id="rId301" Type="http://schemas.openxmlformats.org/officeDocument/2006/relationships/hyperlink" Target="L288_10.JPG" TargetMode="External"/><Relationship Id="rId322" Type="http://schemas.openxmlformats.org/officeDocument/2006/relationships/hyperlink" Target="L181_5.JPG" TargetMode="External"/><Relationship Id="rId343" Type="http://schemas.openxmlformats.org/officeDocument/2006/relationships/hyperlink" Target="L166_12.JPG" TargetMode="External"/><Relationship Id="rId61" Type="http://schemas.openxmlformats.org/officeDocument/2006/relationships/hyperlink" Target="L123_2.jpg" TargetMode="External"/><Relationship Id="rId82" Type="http://schemas.openxmlformats.org/officeDocument/2006/relationships/hyperlink" Target="L150_5.jpg" TargetMode="External"/><Relationship Id="rId199" Type="http://schemas.openxmlformats.org/officeDocument/2006/relationships/hyperlink" Target="L228_10.JPG" TargetMode="External"/><Relationship Id="rId203" Type="http://schemas.openxmlformats.org/officeDocument/2006/relationships/hyperlink" Target="L094_1.JPG" TargetMode="External"/><Relationship Id="rId19" Type="http://schemas.openxmlformats.org/officeDocument/2006/relationships/hyperlink" Target="L056_2.jpg" TargetMode="External"/><Relationship Id="rId224" Type="http://schemas.openxmlformats.org/officeDocument/2006/relationships/hyperlink" Target="L127_18.JPG" TargetMode="External"/><Relationship Id="rId245" Type="http://schemas.openxmlformats.org/officeDocument/2006/relationships/hyperlink" Target="L121_12.JPG" TargetMode="External"/><Relationship Id="rId266" Type="http://schemas.openxmlformats.org/officeDocument/2006/relationships/hyperlink" Target="L147_1.JPG" TargetMode="External"/><Relationship Id="rId287" Type="http://schemas.openxmlformats.org/officeDocument/2006/relationships/hyperlink" Target="L136_8.JPG" TargetMode="External"/><Relationship Id="rId30" Type="http://schemas.openxmlformats.org/officeDocument/2006/relationships/hyperlink" Target="L071_1.jpg" TargetMode="External"/><Relationship Id="rId105" Type="http://schemas.openxmlformats.org/officeDocument/2006/relationships/hyperlink" Target="L210_1.jpg" TargetMode="External"/><Relationship Id="rId126" Type="http://schemas.openxmlformats.org/officeDocument/2006/relationships/hyperlink" Target="L229_3.jpg" TargetMode="External"/><Relationship Id="rId147" Type="http://schemas.openxmlformats.org/officeDocument/2006/relationships/hyperlink" Target="L154_1.JPG" TargetMode="External"/><Relationship Id="rId168" Type="http://schemas.openxmlformats.org/officeDocument/2006/relationships/hyperlink" Target="L269_2.JPG" TargetMode="External"/><Relationship Id="rId312" Type="http://schemas.openxmlformats.org/officeDocument/2006/relationships/hyperlink" Target="L048_5.JPG" TargetMode="External"/><Relationship Id="rId333" Type="http://schemas.openxmlformats.org/officeDocument/2006/relationships/hyperlink" Target="L166_2.JPG" TargetMode="External"/><Relationship Id="rId354" Type="http://schemas.openxmlformats.org/officeDocument/2006/relationships/hyperlink" Target="L035_9.JPG" TargetMode="External"/><Relationship Id="rId51" Type="http://schemas.openxmlformats.org/officeDocument/2006/relationships/hyperlink" Target="L081_6.jpg" TargetMode="External"/><Relationship Id="rId72" Type="http://schemas.openxmlformats.org/officeDocument/2006/relationships/hyperlink" Target="L134_3.jpg" TargetMode="External"/><Relationship Id="rId93" Type="http://schemas.openxmlformats.org/officeDocument/2006/relationships/hyperlink" Target="L175_5.jpg" TargetMode="External"/><Relationship Id="rId189" Type="http://schemas.openxmlformats.org/officeDocument/2006/relationships/hyperlink" Target="L231_1.JPG" TargetMode="External"/><Relationship Id="rId3" Type="http://schemas.openxmlformats.org/officeDocument/2006/relationships/hyperlink" Target="L004_3.jpg" TargetMode="External"/><Relationship Id="rId214" Type="http://schemas.openxmlformats.org/officeDocument/2006/relationships/hyperlink" Target="L127_8.JPG" TargetMode="External"/><Relationship Id="rId235" Type="http://schemas.openxmlformats.org/officeDocument/2006/relationships/hyperlink" Target="L121_2.JPG" TargetMode="External"/><Relationship Id="rId256" Type="http://schemas.openxmlformats.org/officeDocument/2006/relationships/hyperlink" Target="L082_7.JPG" TargetMode="External"/><Relationship Id="rId277" Type="http://schemas.openxmlformats.org/officeDocument/2006/relationships/hyperlink" Target="L147_12.JPG" TargetMode="External"/><Relationship Id="rId298" Type="http://schemas.openxmlformats.org/officeDocument/2006/relationships/hyperlink" Target="L288_7.JPG" TargetMode="External"/><Relationship Id="rId116" Type="http://schemas.openxmlformats.org/officeDocument/2006/relationships/hyperlink" Target="L219_2.jpg" TargetMode="External"/><Relationship Id="rId137" Type="http://schemas.openxmlformats.org/officeDocument/2006/relationships/hyperlink" Target="L273_2.jpg" TargetMode="External"/><Relationship Id="rId158" Type="http://schemas.openxmlformats.org/officeDocument/2006/relationships/hyperlink" Target="L133_4.JPG" TargetMode="External"/><Relationship Id="rId302" Type="http://schemas.openxmlformats.org/officeDocument/2006/relationships/hyperlink" Target="L288_11.JPG" TargetMode="External"/><Relationship Id="rId323" Type="http://schemas.openxmlformats.org/officeDocument/2006/relationships/hyperlink" Target="L181_6.JPG" TargetMode="External"/><Relationship Id="rId344" Type="http://schemas.openxmlformats.org/officeDocument/2006/relationships/hyperlink" Target="L166_13.JPG" TargetMode="External"/><Relationship Id="rId20" Type="http://schemas.openxmlformats.org/officeDocument/2006/relationships/hyperlink" Target="L057_1.jpg" TargetMode="External"/><Relationship Id="rId41" Type="http://schemas.openxmlformats.org/officeDocument/2006/relationships/hyperlink" Target="L077_3.jpg" TargetMode="External"/><Relationship Id="rId62" Type="http://schemas.openxmlformats.org/officeDocument/2006/relationships/hyperlink" Target="L123_3.jpg" TargetMode="External"/><Relationship Id="rId83" Type="http://schemas.openxmlformats.org/officeDocument/2006/relationships/hyperlink" Target="L150_6.jpg" TargetMode="External"/><Relationship Id="rId179" Type="http://schemas.openxmlformats.org/officeDocument/2006/relationships/hyperlink" Target="L238_1.JPG" TargetMode="External"/><Relationship Id="rId190" Type="http://schemas.openxmlformats.org/officeDocument/2006/relationships/hyperlink" Target="L228_1.JPG" TargetMode="External"/><Relationship Id="rId204" Type="http://schemas.openxmlformats.org/officeDocument/2006/relationships/hyperlink" Target="L094_2.JPG" TargetMode="External"/><Relationship Id="rId225" Type="http://schemas.openxmlformats.org/officeDocument/2006/relationships/hyperlink" Target="L235_1.JPG" TargetMode="External"/><Relationship Id="rId246" Type="http://schemas.openxmlformats.org/officeDocument/2006/relationships/hyperlink" Target="L121_13.JPG" TargetMode="External"/><Relationship Id="rId267" Type="http://schemas.openxmlformats.org/officeDocument/2006/relationships/hyperlink" Target="L147_2.JPG" TargetMode="External"/><Relationship Id="rId288" Type="http://schemas.openxmlformats.org/officeDocument/2006/relationships/hyperlink" Target="L136_9.JPG" TargetMode="External"/><Relationship Id="rId106" Type="http://schemas.openxmlformats.org/officeDocument/2006/relationships/hyperlink" Target="L210_2.jpg" TargetMode="External"/><Relationship Id="rId127" Type="http://schemas.openxmlformats.org/officeDocument/2006/relationships/hyperlink" Target="L229_4.jpg" TargetMode="External"/><Relationship Id="rId313" Type="http://schemas.openxmlformats.org/officeDocument/2006/relationships/hyperlink" Target="L048_6.JPG" TargetMode="External"/><Relationship Id="rId10" Type="http://schemas.openxmlformats.org/officeDocument/2006/relationships/hyperlink" Target="L033_1.jpg" TargetMode="External"/><Relationship Id="rId31" Type="http://schemas.openxmlformats.org/officeDocument/2006/relationships/hyperlink" Target="L071_2.jpg" TargetMode="External"/><Relationship Id="rId52" Type="http://schemas.openxmlformats.org/officeDocument/2006/relationships/hyperlink" Target="L081_7.jpg" TargetMode="External"/><Relationship Id="rId73" Type="http://schemas.openxmlformats.org/officeDocument/2006/relationships/hyperlink" Target="L145_1.jpg" TargetMode="External"/><Relationship Id="rId94" Type="http://schemas.openxmlformats.org/officeDocument/2006/relationships/hyperlink" Target="L178_1.jpg" TargetMode="External"/><Relationship Id="rId148" Type="http://schemas.openxmlformats.org/officeDocument/2006/relationships/hyperlink" Target="L111_1.JPG" TargetMode="External"/><Relationship Id="rId169" Type="http://schemas.openxmlformats.org/officeDocument/2006/relationships/hyperlink" Target="L030_1.JPG" TargetMode="External"/><Relationship Id="rId334" Type="http://schemas.openxmlformats.org/officeDocument/2006/relationships/hyperlink" Target="L166_3.JPG" TargetMode="External"/><Relationship Id="rId355" Type="http://schemas.openxmlformats.org/officeDocument/2006/relationships/hyperlink" Target="L035_10.JPG" TargetMode="External"/><Relationship Id="rId4" Type="http://schemas.openxmlformats.org/officeDocument/2006/relationships/hyperlink" Target="L004_4.jpg" TargetMode="External"/><Relationship Id="rId180" Type="http://schemas.openxmlformats.org/officeDocument/2006/relationships/hyperlink" Target="L238_2.JPG" TargetMode="External"/><Relationship Id="rId215" Type="http://schemas.openxmlformats.org/officeDocument/2006/relationships/hyperlink" Target="L127_9.JPG" TargetMode="External"/><Relationship Id="rId236" Type="http://schemas.openxmlformats.org/officeDocument/2006/relationships/hyperlink" Target="L121_3.JPG" TargetMode="External"/><Relationship Id="rId257" Type="http://schemas.openxmlformats.org/officeDocument/2006/relationships/hyperlink" Target="L082_8.JPG" TargetMode="External"/><Relationship Id="rId278" Type="http://schemas.openxmlformats.org/officeDocument/2006/relationships/hyperlink" Target="L147_13.JPG" TargetMode="External"/><Relationship Id="rId303" Type="http://schemas.openxmlformats.org/officeDocument/2006/relationships/hyperlink" Target="L288_12.JPG" TargetMode="External"/><Relationship Id="rId42" Type="http://schemas.openxmlformats.org/officeDocument/2006/relationships/hyperlink" Target="L077_4.jpg" TargetMode="External"/><Relationship Id="rId84" Type="http://schemas.openxmlformats.org/officeDocument/2006/relationships/hyperlink" Target="L160_1.jpg" TargetMode="External"/><Relationship Id="rId138" Type="http://schemas.openxmlformats.org/officeDocument/2006/relationships/hyperlink" Target="L273_3.jpg" TargetMode="External"/><Relationship Id="rId345" Type="http://schemas.openxmlformats.org/officeDocument/2006/relationships/hyperlink" Target="L166_14.JPG" TargetMode="External"/><Relationship Id="rId191" Type="http://schemas.openxmlformats.org/officeDocument/2006/relationships/hyperlink" Target="L228_2.JPG" TargetMode="External"/><Relationship Id="rId205" Type="http://schemas.openxmlformats.org/officeDocument/2006/relationships/hyperlink" Target="L094_3.JPG" TargetMode="External"/><Relationship Id="rId247" Type="http://schemas.openxmlformats.org/officeDocument/2006/relationships/hyperlink" Target="L121_14.JPG" TargetMode="External"/><Relationship Id="rId107" Type="http://schemas.openxmlformats.org/officeDocument/2006/relationships/hyperlink" Target="L210_3.jpg" TargetMode="External"/><Relationship Id="rId289" Type="http://schemas.openxmlformats.org/officeDocument/2006/relationships/hyperlink" Target="L136_10.JPG" TargetMode="External"/><Relationship Id="rId11" Type="http://schemas.openxmlformats.org/officeDocument/2006/relationships/hyperlink" Target="L033_2.jpg" TargetMode="External"/><Relationship Id="rId53" Type="http://schemas.openxmlformats.org/officeDocument/2006/relationships/hyperlink" Target="L081_8.jpg" TargetMode="External"/><Relationship Id="rId149" Type="http://schemas.openxmlformats.org/officeDocument/2006/relationships/hyperlink" Target="L111_2.JPG" TargetMode="External"/><Relationship Id="rId314" Type="http://schemas.openxmlformats.org/officeDocument/2006/relationships/hyperlink" Target="L048_7.JPG" TargetMode="External"/><Relationship Id="rId356" Type="http://schemas.openxmlformats.org/officeDocument/2006/relationships/hyperlink" Target="L035_11.JPG" TargetMode="External"/><Relationship Id="rId95" Type="http://schemas.openxmlformats.org/officeDocument/2006/relationships/hyperlink" Target="L178_2.jpg" TargetMode="External"/><Relationship Id="rId160" Type="http://schemas.openxmlformats.org/officeDocument/2006/relationships/hyperlink" Target="L133_6.JPG" TargetMode="External"/><Relationship Id="rId216" Type="http://schemas.openxmlformats.org/officeDocument/2006/relationships/hyperlink" Target="L127_10.JPG" TargetMode="External"/><Relationship Id="rId258" Type="http://schemas.openxmlformats.org/officeDocument/2006/relationships/hyperlink" Target="L082_9.JPG" TargetMode="External"/><Relationship Id="rId22" Type="http://schemas.openxmlformats.org/officeDocument/2006/relationships/hyperlink" Target="L057_3.jpg" TargetMode="External"/><Relationship Id="rId64" Type="http://schemas.openxmlformats.org/officeDocument/2006/relationships/hyperlink" Target="L131_1.jpg" TargetMode="External"/><Relationship Id="rId118" Type="http://schemas.openxmlformats.org/officeDocument/2006/relationships/hyperlink" Target="L219_4.jpg" TargetMode="External"/><Relationship Id="rId325" Type="http://schemas.openxmlformats.org/officeDocument/2006/relationships/hyperlink" Target="L181_8.JPG" TargetMode="External"/><Relationship Id="rId171" Type="http://schemas.openxmlformats.org/officeDocument/2006/relationships/hyperlink" Target="L030_3.JPG" TargetMode="External"/><Relationship Id="rId227" Type="http://schemas.openxmlformats.org/officeDocument/2006/relationships/hyperlink" Target="L235_3.JPG" TargetMode="External"/><Relationship Id="rId269" Type="http://schemas.openxmlformats.org/officeDocument/2006/relationships/hyperlink" Target="L147_4.JPG" TargetMode="External"/><Relationship Id="rId33" Type="http://schemas.openxmlformats.org/officeDocument/2006/relationships/hyperlink" Target="L071_4.jpg" TargetMode="External"/><Relationship Id="rId129" Type="http://schemas.openxmlformats.org/officeDocument/2006/relationships/hyperlink" Target="L237_2.jpg" TargetMode="External"/><Relationship Id="rId280" Type="http://schemas.openxmlformats.org/officeDocument/2006/relationships/hyperlink" Target="L136_1.JPG" TargetMode="External"/><Relationship Id="rId336" Type="http://schemas.openxmlformats.org/officeDocument/2006/relationships/hyperlink" Target="L166_5.JPG" TargetMode="External"/><Relationship Id="rId75" Type="http://schemas.openxmlformats.org/officeDocument/2006/relationships/hyperlink" Target="L145_3.jpg" TargetMode="External"/><Relationship Id="rId140" Type="http://schemas.openxmlformats.org/officeDocument/2006/relationships/hyperlink" Target="L299_1.jpg" TargetMode="External"/><Relationship Id="rId182" Type="http://schemas.openxmlformats.org/officeDocument/2006/relationships/hyperlink" Target="L138_2.JPG" TargetMode="External"/><Relationship Id="rId6" Type="http://schemas.openxmlformats.org/officeDocument/2006/relationships/hyperlink" Target="L014_1.jpg" TargetMode="External"/><Relationship Id="rId238" Type="http://schemas.openxmlformats.org/officeDocument/2006/relationships/hyperlink" Target="L121_5.JPG" TargetMode="External"/><Relationship Id="rId291" Type="http://schemas.openxmlformats.org/officeDocument/2006/relationships/hyperlink" Target="L136_12.JPG" TargetMode="External"/><Relationship Id="rId305" Type="http://schemas.openxmlformats.org/officeDocument/2006/relationships/hyperlink" Target="L288_14.JPG" TargetMode="External"/><Relationship Id="rId347" Type="http://schemas.openxmlformats.org/officeDocument/2006/relationships/hyperlink" Target="L035_2.JPG" TargetMode="External"/><Relationship Id="rId44" Type="http://schemas.openxmlformats.org/officeDocument/2006/relationships/hyperlink" Target="L077_6.jpg" TargetMode="External"/><Relationship Id="rId86" Type="http://schemas.openxmlformats.org/officeDocument/2006/relationships/hyperlink" Target="L160_3.jpg" TargetMode="External"/><Relationship Id="rId151" Type="http://schemas.openxmlformats.org/officeDocument/2006/relationships/hyperlink" Target="L251_1.JPG" TargetMode="External"/><Relationship Id="rId193" Type="http://schemas.openxmlformats.org/officeDocument/2006/relationships/hyperlink" Target="L228_4.JPG" TargetMode="External"/><Relationship Id="rId207" Type="http://schemas.openxmlformats.org/officeDocument/2006/relationships/hyperlink" Target="L127_1.JPG" TargetMode="External"/><Relationship Id="rId249" Type="http://schemas.openxmlformats.org/officeDocument/2006/relationships/hyperlink" Target="L121_16.JPG" TargetMode="External"/><Relationship Id="rId13" Type="http://schemas.openxmlformats.org/officeDocument/2006/relationships/hyperlink" Target="L049_2.jpg" TargetMode="External"/><Relationship Id="rId109" Type="http://schemas.openxmlformats.org/officeDocument/2006/relationships/hyperlink" Target="L212_1.jpg" TargetMode="External"/><Relationship Id="rId260" Type="http://schemas.openxmlformats.org/officeDocument/2006/relationships/hyperlink" Target="L082_11.JPG" TargetMode="External"/><Relationship Id="rId316" Type="http://schemas.openxmlformats.org/officeDocument/2006/relationships/hyperlink" Target="L048_9.JPG" TargetMode="External"/><Relationship Id="rId55" Type="http://schemas.openxmlformats.org/officeDocument/2006/relationships/hyperlink" Target="L110_2.jpg" TargetMode="External"/><Relationship Id="rId97" Type="http://schemas.openxmlformats.org/officeDocument/2006/relationships/hyperlink" Target="L186_2.jpg" TargetMode="External"/><Relationship Id="rId120" Type="http://schemas.openxmlformats.org/officeDocument/2006/relationships/hyperlink" Target="L220_2.jpg" TargetMode="External"/><Relationship Id="rId358" Type="http://schemas.openxmlformats.org/officeDocument/2006/relationships/hyperlink" Target="L035_13.JPG" TargetMode="External"/><Relationship Id="rId162" Type="http://schemas.openxmlformats.org/officeDocument/2006/relationships/hyperlink" Target="L250_2.JPG" TargetMode="External"/><Relationship Id="rId218" Type="http://schemas.openxmlformats.org/officeDocument/2006/relationships/hyperlink" Target="L127_12.JPG" TargetMode="External"/><Relationship Id="rId271" Type="http://schemas.openxmlformats.org/officeDocument/2006/relationships/hyperlink" Target="L147_6.JPG" TargetMode="External"/><Relationship Id="rId24" Type="http://schemas.openxmlformats.org/officeDocument/2006/relationships/hyperlink" Target="L064_1.jpg" TargetMode="External"/><Relationship Id="rId66" Type="http://schemas.openxmlformats.org/officeDocument/2006/relationships/hyperlink" Target="L131_3.jpg" TargetMode="External"/><Relationship Id="rId131" Type="http://schemas.openxmlformats.org/officeDocument/2006/relationships/hyperlink" Target="L241_2.jpg" TargetMode="External"/><Relationship Id="rId327" Type="http://schemas.openxmlformats.org/officeDocument/2006/relationships/hyperlink" Target="L181_10.JPG" TargetMode="External"/><Relationship Id="rId173" Type="http://schemas.openxmlformats.org/officeDocument/2006/relationships/hyperlink" Target="L030_5.JPG" TargetMode="External"/><Relationship Id="rId229" Type="http://schemas.openxmlformats.org/officeDocument/2006/relationships/hyperlink" Target="L235_5.JPG" TargetMode="External"/><Relationship Id="rId240" Type="http://schemas.openxmlformats.org/officeDocument/2006/relationships/hyperlink" Target="L121_7.JPG" TargetMode="External"/><Relationship Id="rId35" Type="http://schemas.openxmlformats.org/officeDocument/2006/relationships/hyperlink" Target="L071_6.jpg" TargetMode="External"/><Relationship Id="rId77" Type="http://schemas.openxmlformats.org/officeDocument/2006/relationships/hyperlink" Target="L148_2.jpg" TargetMode="External"/><Relationship Id="rId100" Type="http://schemas.openxmlformats.org/officeDocument/2006/relationships/hyperlink" Target="L203_3.jpg" TargetMode="External"/><Relationship Id="rId282" Type="http://schemas.openxmlformats.org/officeDocument/2006/relationships/hyperlink" Target="L136_3.JPG" TargetMode="External"/><Relationship Id="rId338" Type="http://schemas.openxmlformats.org/officeDocument/2006/relationships/hyperlink" Target="L166_7.JPG" TargetMode="External"/><Relationship Id="rId8" Type="http://schemas.openxmlformats.org/officeDocument/2006/relationships/hyperlink" Target="L014_3.jpg" TargetMode="External"/><Relationship Id="rId142" Type="http://schemas.openxmlformats.org/officeDocument/2006/relationships/hyperlink" Target="L299_3.jpg" TargetMode="External"/><Relationship Id="rId184" Type="http://schemas.openxmlformats.org/officeDocument/2006/relationships/hyperlink" Target="L138_4.JPG" TargetMode="External"/><Relationship Id="rId251" Type="http://schemas.openxmlformats.org/officeDocument/2006/relationships/hyperlink" Target="L082_2.JPG" TargetMode="External"/><Relationship Id="rId46" Type="http://schemas.openxmlformats.org/officeDocument/2006/relationships/hyperlink" Target="L081_1.jpg" TargetMode="External"/><Relationship Id="rId293" Type="http://schemas.openxmlformats.org/officeDocument/2006/relationships/hyperlink" Target="L288_2.JPG" TargetMode="External"/><Relationship Id="rId307" Type="http://schemas.openxmlformats.org/officeDocument/2006/relationships/hyperlink" Target="L288_16.JPG" TargetMode="External"/><Relationship Id="rId349" Type="http://schemas.openxmlformats.org/officeDocument/2006/relationships/hyperlink" Target="L035_4.JP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63"/>
  <sheetViews>
    <sheetView tabSelected="1" zoomScale="80" zoomScaleNormal="80" workbookViewId="0">
      <pane ySplit="2" topLeftCell="A318" activePane="bottomLeft" state="frozen"/>
      <selection pane="bottomLeft" activeCell="F371" sqref="F371"/>
    </sheetView>
  </sheetViews>
  <sheetFormatPr defaultRowHeight="12.75" x14ac:dyDescent="0.2"/>
  <cols>
    <col min="1" max="1" width="11.7109375" style="20" customWidth="1"/>
    <col min="2" max="2" width="9.140625" style="1"/>
    <col min="3" max="3" width="9.140625" style="3" customWidth="1"/>
    <col min="4" max="4" width="9.140625" style="2" customWidth="1"/>
    <col min="5" max="5" width="9.5703125" style="6" customWidth="1"/>
    <col min="6" max="6" width="65.28515625" style="20" customWidth="1"/>
    <col min="7" max="7" width="9.7109375" style="3" customWidth="1"/>
    <col min="8" max="8" width="31.28515625" style="20" customWidth="1"/>
    <col min="9" max="9" width="15.140625" style="20" customWidth="1"/>
    <col min="10" max="10" width="12.5703125" style="3" customWidth="1"/>
    <col min="11" max="11" width="9.140625" style="3" customWidth="1"/>
    <col min="12" max="12" width="28.85546875" style="22" customWidth="1"/>
    <col min="13" max="13" width="8.7109375" style="30" bestFit="1" customWidth="1"/>
    <col min="14" max="14" width="18.85546875" style="23" bestFit="1" customWidth="1"/>
    <col min="15" max="15" width="20" style="23" bestFit="1" customWidth="1"/>
    <col min="16" max="16" width="10.85546875" style="23" bestFit="1" customWidth="1"/>
    <col min="17" max="17" width="19.7109375" style="23" bestFit="1" customWidth="1"/>
    <col min="18" max="18" width="11" style="23" bestFit="1" customWidth="1"/>
    <col min="19" max="19" width="18.85546875" style="32" bestFit="1" customWidth="1"/>
    <col min="20" max="20" width="9.140625" style="3"/>
  </cols>
  <sheetData>
    <row r="1" spans="1:20" s="5" customFormat="1" x14ac:dyDescent="0.2">
      <c r="A1" s="21" t="s">
        <v>930</v>
      </c>
      <c r="B1" s="1"/>
      <c r="C1" s="3"/>
      <c r="D1" s="2"/>
      <c r="E1" s="6"/>
      <c r="F1" s="20"/>
      <c r="G1" s="3"/>
      <c r="H1" s="20"/>
      <c r="I1" s="20"/>
      <c r="J1" s="3"/>
      <c r="K1" s="3"/>
      <c r="L1" s="22"/>
      <c r="M1" s="27" t="s">
        <v>239</v>
      </c>
      <c r="N1" s="28"/>
      <c r="O1" s="28"/>
      <c r="P1" s="28"/>
      <c r="Q1" s="28"/>
      <c r="R1" s="28"/>
      <c r="S1" s="29"/>
      <c r="T1" s="3"/>
    </row>
    <row r="2" spans="1:20" x14ac:dyDescent="0.2">
      <c r="A2" s="20" t="s">
        <v>0</v>
      </c>
      <c r="B2" s="1" t="s">
        <v>1</v>
      </c>
      <c r="C2" s="3" t="s">
        <v>708</v>
      </c>
      <c r="D2" s="2" t="s">
        <v>709</v>
      </c>
      <c r="E2" s="6" t="s">
        <v>710</v>
      </c>
      <c r="F2" s="20" t="s">
        <v>3</v>
      </c>
      <c r="G2" s="2" t="s">
        <v>4</v>
      </c>
      <c r="H2" s="20" t="s">
        <v>931</v>
      </c>
      <c r="I2" s="1" t="s">
        <v>305</v>
      </c>
      <c r="J2" s="3" t="s">
        <v>697</v>
      </c>
      <c r="K2" s="2" t="s">
        <v>7</v>
      </c>
      <c r="L2" s="9" t="s">
        <v>711</v>
      </c>
      <c r="M2" s="30" t="s">
        <v>8</v>
      </c>
      <c r="N2" s="23" t="s">
        <v>9</v>
      </c>
      <c r="O2" s="23" t="s">
        <v>10</v>
      </c>
      <c r="P2" s="24" t="s">
        <v>11</v>
      </c>
      <c r="Q2" s="24" t="s">
        <v>12</v>
      </c>
      <c r="R2" s="24" t="s">
        <v>13</v>
      </c>
      <c r="S2" s="31" t="s">
        <v>14</v>
      </c>
    </row>
    <row r="3" spans="1:20" x14ac:dyDescent="0.2">
      <c r="A3" s="20" t="s">
        <v>164</v>
      </c>
      <c r="B3" s="1" t="s">
        <v>185</v>
      </c>
      <c r="C3" s="3" t="s">
        <v>211</v>
      </c>
      <c r="D3" s="2">
        <v>12.45</v>
      </c>
      <c r="E3" s="6">
        <v>16.467906865119346</v>
      </c>
      <c r="F3" s="20" t="s">
        <v>953</v>
      </c>
      <c r="G3" s="3">
        <v>1</v>
      </c>
      <c r="H3" s="1" t="s">
        <v>50</v>
      </c>
      <c r="I3" s="8" t="s">
        <v>260</v>
      </c>
      <c r="J3" s="3">
        <v>109</v>
      </c>
      <c r="K3" s="3">
        <v>201</v>
      </c>
      <c r="L3" s="22" t="s">
        <v>16</v>
      </c>
      <c r="M3" s="30" t="s">
        <v>15</v>
      </c>
      <c r="N3" s="23" t="s">
        <v>15</v>
      </c>
      <c r="O3" s="23" t="s">
        <v>15</v>
      </c>
      <c r="P3" s="23" t="s">
        <v>15</v>
      </c>
      <c r="Q3" s="23" t="s">
        <v>15</v>
      </c>
      <c r="R3" s="23">
        <v>10</v>
      </c>
      <c r="S3" s="32" t="s">
        <v>15</v>
      </c>
    </row>
    <row r="4" spans="1:20" x14ac:dyDescent="0.2">
      <c r="A4" s="20" t="s">
        <v>164</v>
      </c>
      <c r="B4" s="1" t="s">
        <v>185</v>
      </c>
      <c r="C4" s="3" t="s">
        <v>211</v>
      </c>
      <c r="D4" s="2">
        <v>12.45</v>
      </c>
      <c r="E4" s="6">
        <v>16.467906865119346</v>
      </c>
      <c r="F4" s="20" t="s">
        <v>953</v>
      </c>
      <c r="G4" s="3">
        <v>2</v>
      </c>
      <c r="H4" s="1" t="s">
        <v>51</v>
      </c>
      <c r="I4" s="8" t="s">
        <v>261</v>
      </c>
      <c r="J4" s="3">
        <v>109</v>
      </c>
      <c r="K4" s="3">
        <v>201</v>
      </c>
      <c r="L4" s="22" t="s">
        <v>16</v>
      </c>
      <c r="M4" s="30" t="s">
        <v>15</v>
      </c>
      <c r="N4" s="23" t="s">
        <v>15</v>
      </c>
      <c r="O4" s="23" t="s">
        <v>15</v>
      </c>
      <c r="P4" s="23" t="s">
        <v>15</v>
      </c>
      <c r="Q4" s="23" t="s">
        <v>15</v>
      </c>
      <c r="R4" s="23">
        <v>10</v>
      </c>
      <c r="S4" s="32" t="s">
        <v>15</v>
      </c>
    </row>
    <row r="5" spans="1:20" x14ac:dyDescent="0.2">
      <c r="A5" s="20" t="s">
        <v>164</v>
      </c>
      <c r="B5" s="1" t="s">
        <v>185</v>
      </c>
      <c r="C5" s="3" t="s">
        <v>211</v>
      </c>
      <c r="D5" s="2">
        <v>12.45</v>
      </c>
      <c r="E5" s="6">
        <v>16.467906865119346</v>
      </c>
      <c r="F5" s="20" t="s">
        <v>953</v>
      </c>
      <c r="G5" s="3">
        <v>3</v>
      </c>
      <c r="H5" s="1" t="s">
        <v>52</v>
      </c>
      <c r="I5" s="8" t="s">
        <v>262</v>
      </c>
      <c r="J5" s="3">
        <v>106</v>
      </c>
      <c r="K5" s="3">
        <v>201</v>
      </c>
      <c r="L5" s="22" t="s">
        <v>16</v>
      </c>
      <c r="M5" s="30" t="s">
        <v>15</v>
      </c>
      <c r="N5" s="23" t="s">
        <v>15</v>
      </c>
      <c r="O5" s="23" t="s">
        <v>15</v>
      </c>
      <c r="P5" s="23" t="s">
        <v>15</v>
      </c>
      <c r="Q5" s="23" t="s">
        <v>15</v>
      </c>
      <c r="R5" s="23">
        <v>10</v>
      </c>
      <c r="S5" s="32" t="s">
        <v>15</v>
      </c>
    </row>
    <row r="6" spans="1:20" x14ac:dyDescent="0.2">
      <c r="A6" s="20" t="s">
        <v>164</v>
      </c>
      <c r="B6" s="1" t="s">
        <v>185</v>
      </c>
      <c r="C6" s="3" t="s">
        <v>211</v>
      </c>
      <c r="D6" s="2">
        <v>12.45</v>
      </c>
      <c r="E6" s="6">
        <v>16.467906865119346</v>
      </c>
      <c r="F6" s="20" t="s">
        <v>953</v>
      </c>
      <c r="G6" s="3">
        <v>4</v>
      </c>
      <c r="H6" s="1" t="s">
        <v>53</v>
      </c>
      <c r="I6" s="8" t="s">
        <v>263</v>
      </c>
      <c r="J6" s="3">
        <v>108</v>
      </c>
      <c r="K6" s="3">
        <v>201</v>
      </c>
      <c r="L6" s="22" t="s">
        <v>16</v>
      </c>
      <c r="M6" s="30" t="s">
        <v>15</v>
      </c>
      <c r="N6" s="23" t="s">
        <v>15</v>
      </c>
      <c r="O6" s="23" t="s">
        <v>15</v>
      </c>
      <c r="P6" s="23" t="s">
        <v>15</v>
      </c>
      <c r="Q6" s="23" t="s">
        <v>15</v>
      </c>
      <c r="R6" s="23">
        <v>10</v>
      </c>
      <c r="S6" s="32" t="s">
        <v>15</v>
      </c>
    </row>
    <row r="7" spans="1:20" x14ac:dyDescent="0.2">
      <c r="A7" s="20" t="s">
        <v>164</v>
      </c>
      <c r="B7" s="1" t="s">
        <v>142</v>
      </c>
      <c r="C7" s="3" t="s">
        <v>212</v>
      </c>
      <c r="D7" s="2">
        <v>11.47</v>
      </c>
      <c r="E7" s="6">
        <v>15.179444919951079</v>
      </c>
      <c r="F7" s="20" t="s">
        <v>954</v>
      </c>
      <c r="G7" s="3">
        <v>1</v>
      </c>
      <c r="H7" s="1" t="s">
        <v>27</v>
      </c>
      <c r="I7" s="8" t="s">
        <v>264</v>
      </c>
      <c r="J7" s="3">
        <v>105</v>
      </c>
      <c r="K7" s="3">
        <v>201</v>
      </c>
      <c r="L7" s="22" t="s">
        <v>16</v>
      </c>
      <c r="M7" s="30" t="s">
        <v>15</v>
      </c>
      <c r="N7" s="23" t="s">
        <v>15</v>
      </c>
      <c r="O7" s="23" t="s">
        <v>15</v>
      </c>
      <c r="P7" s="23" t="s">
        <v>15</v>
      </c>
      <c r="Q7" s="23" t="s">
        <v>15</v>
      </c>
      <c r="R7" s="23">
        <v>10</v>
      </c>
      <c r="S7" s="32" t="s">
        <v>15</v>
      </c>
    </row>
    <row r="8" spans="1:20" x14ac:dyDescent="0.2">
      <c r="A8" s="20" t="s">
        <v>164</v>
      </c>
      <c r="B8" s="1" t="s">
        <v>183</v>
      </c>
      <c r="C8" s="3" t="s">
        <v>213</v>
      </c>
      <c r="D8" s="2">
        <v>8.41</v>
      </c>
      <c r="E8" s="6">
        <v>11.934101424909988</v>
      </c>
      <c r="F8" s="20" t="s">
        <v>955</v>
      </c>
      <c r="G8" s="3">
        <v>1</v>
      </c>
      <c r="H8" s="1" t="s">
        <v>74</v>
      </c>
      <c r="I8" s="8" t="s">
        <v>265</v>
      </c>
      <c r="J8" s="3">
        <v>109</v>
      </c>
      <c r="K8" s="3">
        <v>200</v>
      </c>
      <c r="L8" s="22" t="s">
        <v>70</v>
      </c>
      <c r="M8" s="30">
        <v>207</v>
      </c>
      <c r="N8" s="23">
        <v>204</v>
      </c>
      <c r="O8" s="23">
        <v>10</v>
      </c>
      <c r="P8" s="23">
        <v>11</v>
      </c>
      <c r="Q8" s="23">
        <v>10</v>
      </c>
      <c r="R8" s="23" t="s">
        <v>15</v>
      </c>
      <c r="S8" s="32" t="s">
        <v>15</v>
      </c>
    </row>
    <row r="9" spans="1:20" x14ac:dyDescent="0.2">
      <c r="A9" s="20" t="s">
        <v>164</v>
      </c>
      <c r="B9" s="1" t="s">
        <v>183</v>
      </c>
      <c r="C9" s="3" t="s">
        <v>213</v>
      </c>
      <c r="D9" s="2">
        <v>8.41</v>
      </c>
      <c r="E9" s="6">
        <v>11.934101424909988</v>
      </c>
      <c r="F9" s="20" t="s">
        <v>955</v>
      </c>
      <c r="G9" s="3">
        <v>2</v>
      </c>
      <c r="H9" s="1" t="s">
        <v>75</v>
      </c>
      <c r="I9" s="8" t="s">
        <v>266</v>
      </c>
      <c r="J9" s="3">
        <v>103</v>
      </c>
      <c r="K9" s="3">
        <v>200</v>
      </c>
      <c r="L9" s="22" t="s">
        <v>70</v>
      </c>
      <c r="M9" s="30">
        <v>207</v>
      </c>
      <c r="N9" s="23">
        <v>204</v>
      </c>
      <c r="O9" s="23">
        <v>10</v>
      </c>
      <c r="P9" s="23">
        <v>11</v>
      </c>
      <c r="Q9" s="23">
        <v>10</v>
      </c>
      <c r="R9" s="23" t="s">
        <v>15</v>
      </c>
      <c r="S9" s="32" t="s">
        <v>15</v>
      </c>
    </row>
    <row r="10" spans="1:20" x14ac:dyDescent="0.2">
      <c r="A10" s="20" t="s">
        <v>164</v>
      </c>
      <c r="B10" s="1" t="s">
        <v>183</v>
      </c>
      <c r="C10" s="3" t="s">
        <v>213</v>
      </c>
      <c r="D10" s="2">
        <v>8.41</v>
      </c>
      <c r="E10" s="6">
        <v>11.934101424909988</v>
      </c>
      <c r="F10" s="20" t="s">
        <v>955</v>
      </c>
      <c r="G10" s="3">
        <v>3</v>
      </c>
      <c r="H10" s="1" t="s">
        <v>76</v>
      </c>
      <c r="I10" s="8" t="s">
        <v>267</v>
      </c>
      <c r="J10" s="3">
        <v>106</v>
      </c>
      <c r="K10" s="3">
        <v>200</v>
      </c>
      <c r="L10" s="22" t="s">
        <v>70</v>
      </c>
      <c r="M10" s="30">
        <v>207</v>
      </c>
      <c r="N10" s="23">
        <v>204</v>
      </c>
      <c r="O10" s="23">
        <v>10</v>
      </c>
      <c r="P10" s="23">
        <v>11</v>
      </c>
      <c r="Q10" s="23">
        <v>10</v>
      </c>
      <c r="R10" s="23" t="s">
        <v>15</v>
      </c>
      <c r="S10" s="32" t="s">
        <v>15</v>
      </c>
    </row>
    <row r="11" spans="1:20" x14ac:dyDescent="0.2">
      <c r="A11" s="20" t="s">
        <v>164</v>
      </c>
      <c r="B11" s="1" t="s">
        <v>183</v>
      </c>
      <c r="C11" s="3" t="s">
        <v>213</v>
      </c>
      <c r="D11" s="2">
        <v>8.41</v>
      </c>
      <c r="E11" s="6">
        <v>11.934101424909988</v>
      </c>
      <c r="F11" s="20" t="s">
        <v>955</v>
      </c>
      <c r="G11" s="3">
        <v>4</v>
      </c>
      <c r="H11" s="1" t="s">
        <v>77</v>
      </c>
      <c r="I11" s="8" t="s">
        <v>268</v>
      </c>
      <c r="J11" s="3">
        <v>107</v>
      </c>
      <c r="K11" s="3">
        <v>202</v>
      </c>
      <c r="L11" s="22" t="s">
        <v>25</v>
      </c>
      <c r="M11" s="30" t="s">
        <v>15</v>
      </c>
      <c r="N11" s="23" t="s">
        <v>15</v>
      </c>
      <c r="O11" s="23" t="s">
        <v>15</v>
      </c>
      <c r="P11" s="23" t="s">
        <v>15</v>
      </c>
      <c r="Q11" s="23" t="s">
        <v>15</v>
      </c>
      <c r="R11" s="23">
        <v>10</v>
      </c>
      <c r="S11" s="32" t="s">
        <v>15</v>
      </c>
    </row>
    <row r="12" spans="1:20" x14ac:dyDescent="0.2">
      <c r="A12" s="20" t="s">
        <v>164</v>
      </c>
      <c r="B12" s="1" t="s">
        <v>192</v>
      </c>
      <c r="C12" s="3" t="s">
        <v>215</v>
      </c>
      <c r="D12" s="2">
        <v>10.17</v>
      </c>
      <c r="E12" s="6">
        <v>11.128776852136109</v>
      </c>
      <c r="F12" s="20" t="s">
        <v>956</v>
      </c>
      <c r="G12" s="3">
        <v>1</v>
      </c>
      <c r="H12" s="1" t="s">
        <v>240</v>
      </c>
      <c r="I12" s="8" t="s">
        <v>269</v>
      </c>
      <c r="J12" s="3">
        <v>105</v>
      </c>
      <c r="K12" s="3">
        <v>200</v>
      </c>
      <c r="L12" s="22" t="s">
        <v>89</v>
      </c>
      <c r="M12" s="30">
        <v>207</v>
      </c>
      <c r="N12" s="23">
        <v>206</v>
      </c>
      <c r="O12" s="23">
        <v>10</v>
      </c>
      <c r="P12" s="23">
        <v>10</v>
      </c>
      <c r="Q12" s="23">
        <v>11</v>
      </c>
      <c r="R12" s="23" t="s">
        <v>15</v>
      </c>
      <c r="S12" s="32" t="s">
        <v>15</v>
      </c>
    </row>
    <row r="13" spans="1:20" x14ac:dyDescent="0.2">
      <c r="A13" s="20" t="s">
        <v>164</v>
      </c>
      <c r="B13" s="1" t="s">
        <v>192</v>
      </c>
      <c r="C13" s="3" t="s">
        <v>215</v>
      </c>
      <c r="D13" s="2">
        <v>10.17</v>
      </c>
      <c r="E13" s="6">
        <v>11.128776852136109</v>
      </c>
      <c r="F13" s="20" t="s">
        <v>956</v>
      </c>
      <c r="G13" s="3">
        <v>2</v>
      </c>
      <c r="H13" s="1" t="s">
        <v>241</v>
      </c>
      <c r="I13" s="8" t="s">
        <v>270</v>
      </c>
      <c r="J13" s="3">
        <v>105</v>
      </c>
      <c r="K13" s="3">
        <v>200</v>
      </c>
      <c r="L13" s="22" t="s">
        <v>89</v>
      </c>
      <c r="M13" s="30">
        <v>207</v>
      </c>
      <c r="N13" s="23">
        <v>206</v>
      </c>
      <c r="O13" s="23">
        <v>10</v>
      </c>
      <c r="P13" s="23" t="s">
        <v>15</v>
      </c>
      <c r="Q13" s="23">
        <v>11</v>
      </c>
      <c r="R13" s="23" t="s">
        <v>15</v>
      </c>
      <c r="S13" s="32" t="s">
        <v>15</v>
      </c>
    </row>
    <row r="14" spans="1:20" x14ac:dyDescent="0.2">
      <c r="A14" s="20" t="s">
        <v>164</v>
      </c>
      <c r="B14" s="1" t="s">
        <v>189</v>
      </c>
      <c r="C14" s="3" t="s">
        <v>216</v>
      </c>
      <c r="D14" s="2">
        <v>8.1199999999999992</v>
      </c>
      <c r="E14" s="6">
        <v>12.433179280714969</v>
      </c>
      <c r="F14" s="20" t="s">
        <v>957</v>
      </c>
      <c r="G14" s="3">
        <v>1</v>
      </c>
      <c r="H14" s="1" t="s">
        <v>117</v>
      </c>
      <c r="I14" s="8" t="s">
        <v>271</v>
      </c>
      <c r="J14" s="3">
        <v>108</v>
      </c>
      <c r="K14" s="3">
        <v>200</v>
      </c>
      <c r="L14" s="22" t="s">
        <v>118</v>
      </c>
      <c r="M14" s="30">
        <v>211</v>
      </c>
      <c r="N14" s="23">
        <v>11</v>
      </c>
      <c r="O14" s="23">
        <v>10</v>
      </c>
      <c r="P14" s="23">
        <v>10</v>
      </c>
      <c r="Q14" s="23">
        <v>11</v>
      </c>
      <c r="R14" s="23" t="s">
        <v>15</v>
      </c>
      <c r="S14" s="32" t="s">
        <v>15</v>
      </c>
    </row>
    <row r="15" spans="1:20" x14ac:dyDescent="0.2">
      <c r="A15" s="20" t="s">
        <v>164</v>
      </c>
      <c r="B15" s="1" t="s">
        <v>189</v>
      </c>
      <c r="C15" s="3" t="s">
        <v>216</v>
      </c>
      <c r="D15" s="2">
        <v>8.1199999999999992</v>
      </c>
      <c r="E15" s="6">
        <v>12.433179280714969</v>
      </c>
      <c r="F15" s="20" t="s">
        <v>957</v>
      </c>
      <c r="G15" s="3">
        <v>2</v>
      </c>
      <c r="H15" s="1" t="s">
        <v>119</v>
      </c>
      <c r="I15" s="8" t="s">
        <v>272</v>
      </c>
      <c r="J15" s="3">
        <v>102</v>
      </c>
      <c r="K15" s="3">
        <v>200</v>
      </c>
      <c r="L15" s="22" t="s">
        <v>118</v>
      </c>
      <c r="M15" s="30">
        <v>211</v>
      </c>
      <c r="N15" s="23">
        <v>11</v>
      </c>
      <c r="O15" s="23">
        <v>10</v>
      </c>
      <c r="P15" s="23">
        <v>10</v>
      </c>
      <c r="Q15" s="23">
        <v>11</v>
      </c>
      <c r="R15" s="23" t="s">
        <v>15</v>
      </c>
      <c r="S15" s="32" t="s">
        <v>15</v>
      </c>
    </row>
    <row r="16" spans="1:20" x14ac:dyDescent="0.2">
      <c r="A16" s="20" t="s">
        <v>164</v>
      </c>
      <c r="B16" s="1" t="s">
        <v>189</v>
      </c>
      <c r="C16" s="3" t="s">
        <v>216</v>
      </c>
      <c r="D16" s="2">
        <v>8.1199999999999992</v>
      </c>
      <c r="E16" s="6">
        <v>12.433179280714969</v>
      </c>
      <c r="F16" s="20" t="s">
        <v>957</v>
      </c>
      <c r="G16" s="3">
        <v>3</v>
      </c>
      <c r="H16" s="1" t="s">
        <v>120</v>
      </c>
      <c r="I16" s="8" t="s">
        <v>273</v>
      </c>
      <c r="J16" s="3">
        <v>107</v>
      </c>
      <c r="K16" s="3">
        <v>200</v>
      </c>
      <c r="L16" s="22" t="s">
        <v>118</v>
      </c>
      <c r="M16" s="30">
        <v>211</v>
      </c>
      <c r="N16" s="23">
        <v>11</v>
      </c>
      <c r="O16" s="23">
        <v>10</v>
      </c>
      <c r="P16" s="23">
        <v>10</v>
      </c>
      <c r="Q16" s="23">
        <v>11</v>
      </c>
      <c r="R16" s="23" t="s">
        <v>15</v>
      </c>
      <c r="S16" s="32" t="s">
        <v>15</v>
      </c>
    </row>
    <row r="17" spans="1:19" x14ac:dyDescent="0.2">
      <c r="A17" s="20" t="s">
        <v>164</v>
      </c>
      <c r="B17" s="1" t="s">
        <v>189</v>
      </c>
      <c r="C17" s="3" t="s">
        <v>216</v>
      </c>
      <c r="D17" s="2">
        <v>8.1199999999999992</v>
      </c>
      <c r="E17" s="6">
        <v>12.433179280714969</v>
      </c>
      <c r="F17" s="20" t="s">
        <v>957</v>
      </c>
      <c r="G17" s="3">
        <v>4</v>
      </c>
      <c r="H17" s="1" t="s">
        <v>121</v>
      </c>
      <c r="I17" s="8" t="s">
        <v>274</v>
      </c>
      <c r="J17" s="3">
        <v>106</v>
      </c>
      <c r="K17" s="3">
        <v>200</v>
      </c>
      <c r="L17" s="22" t="s">
        <v>118</v>
      </c>
      <c r="M17" s="30">
        <v>211</v>
      </c>
      <c r="N17" s="23">
        <v>11</v>
      </c>
      <c r="O17" s="23">
        <v>10</v>
      </c>
      <c r="P17" s="23">
        <v>10</v>
      </c>
      <c r="Q17" s="23">
        <v>11</v>
      </c>
      <c r="R17" s="23" t="s">
        <v>15</v>
      </c>
      <c r="S17" s="32" t="s">
        <v>15</v>
      </c>
    </row>
    <row r="18" spans="1:19" x14ac:dyDescent="0.2">
      <c r="A18" s="20" t="s">
        <v>164</v>
      </c>
      <c r="B18" s="1" t="s">
        <v>189</v>
      </c>
      <c r="C18" s="3" t="s">
        <v>216</v>
      </c>
      <c r="D18" s="2">
        <v>8.1199999999999992</v>
      </c>
      <c r="E18" s="6">
        <v>12.433179280714969</v>
      </c>
      <c r="F18" s="20" t="s">
        <v>957</v>
      </c>
      <c r="G18" s="3">
        <v>5</v>
      </c>
      <c r="H18" s="1" t="s">
        <v>122</v>
      </c>
      <c r="I18" s="8" t="s">
        <v>275</v>
      </c>
      <c r="J18" s="3">
        <v>105</v>
      </c>
      <c r="K18" s="3">
        <v>200</v>
      </c>
      <c r="L18" s="22" t="s">
        <v>118</v>
      </c>
      <c r="M18" s="30">
        <v>211</v>
      </c>
      <c r="N18" s="23">
        <v>11</v>
      </c>
      <c r="O18" s="23">
        <v>10</v>
      </c>
      <c r="P18" s="23">
        <v>10</v>
      </c>
      <c r="Q18" s="23">
        <v>11</v>
      </c>
      <c r="R18" s="23" t="s">
        <v>15</v>
      </c>
      <c r="S18" s="32" t="s">
        <v>15</v>
      </c>
    </row>
    <row r="19" spans="1:19" x14ac:dyDescent="0.2">
      <c r="A19" s="20" t="s">
        <v>164</v>
      </c>
      <c r="B19" s="1" t="s">
        <v>189</v>
      </c>
      <c r="C19" s="3" t="s">
        <v>216</v>
      </c>
      <c r="D19" s="2">
        <v>8.1199999999999992</v>
      </c>
      <c r="E19" s="6">
        <v>12.433179280714969</v>
      </c>
      <c r="F19" s="20" t="s">
        <v>957</v>
      </c>
      <c r="G19" s="3">
        <v>6</v>
      </c>
      <c r="H19" s="1" t="s">
        <v>123</v>
      </c>
      <c r="I19" s="8" t="s">
        <v>276</v>
      </c>
      <c r="J19" s="3">
        <v>105</v>
      </c>
      <c r="K19" s="3">
        <v>203</v>
      </c>
      <c r="L19" s="22" t="s">
        <v>58</v>
      </c>
      <c r="M19" s="30" t="s">
        <v>15</v>
      </c>
      <c r="N19" s="23" t="s">
        <v>15</v>
      </c>
      <c r="O19" s="23" t="s">
        <v>15</v>
      </c>
      <c r="P19" s="23" t="s">
        <v>15</v>
      </c>
      <c r="Q19" s="23" t="s">
        <v>15</v>
      </c>
      <c r="R19" s="23">
        <v>10</v>
      </c>
      <c r="S19" s="32" t="s">
        <v>15</v>
      </c>
    </row>
    <row r="20" spans="1:19" x14ac:dyDescent="0.2">
      <c r="A20" s="20" t="s">
        <v>164</v>
      </c>
      <c r="B20" s="1" t="s">
        <v>207</v>
      </c>
      <c r="C20" s="3" t="s">
        <v>217</v>
      </c>
      <c r="D20" s="2">
        <v>12.65</v>
      </c>
      <c r="E20" s="6">
        <v>17.240615428015182</v>
      </c>
      <c r="F20" s="20" t="s">
        <v>958</v>
      </c>
      <c r="G20" s="3">
        <v>1</v>
      </c>
      <c r="H20" s="1" t="s">
        <v>95</v>
      </c>
      <c r="I20" s="8" t="s">
        <v>277</v>
      </c>
      <c r="J20" s="3">
        <v>107</v>
      </c>
      <c r="K20" s="3">
        <v>200</v>
      </c>
      <c r="L20" s="22" t="s">
        <v>18</v>
      </c>
      <c r="M20" s="30">
        <v>208</v>
      </c>
      <c r="N20" s="23">
        <v>206</v>
      </c>
      <c r="O20" s="23">
        <v>10</v>
      </c>
      <c r="P20" s="23">
        <v>10</v>
      </c>
      <c r="Q20" s="23">
        <v>11</v>
      </c>
      <c r="R20" s="23" t="s">
        <v>15</v>
      </c>
      <c r="S20" s="32" t="s">
        <v>15</v>
      </c>
    </row>
    <row r="21" spans="1:19" x14ac:dyDescent="0.2">
      <c r="A21" s="20" t="s">
        <v>164</v>
      </c>
      <c r="B21" s="1" t="s">
        <v>207</v>
      </c>
      <c r="C21" s="3" t="s">
        <v>217</v>
      </c>
      <c r="D21" s="2">
        <v>12.65</v>
      </c>
      <c r="E21" s="6">
        <v>17.240615428015182</v>
      </c>
      <c r="F21" s="20" t="s">
        <v>958</v>
      </c>
      <c r="G21" s="3">
        <v>2</v>
      </c>
      <c r="H21" s="1" t="s">
        <v>96</v>
      </c>
      <c r="I21" s="8" t="s">
        <v>278</v>
      </c>
      <c r="J21" s="3">
        <v>103</v>
      </c>
      <c r="K21" s="3">
        <v>200</v>
      </c>
      <c r="L21" s="22" t="s">
        <v>18</v>
      </c>
      <c r="M21" s="30">
        <v>208</v>
      </c>
      <c r="N21" s="23">
        <v>206</v>
      </c>
      <c r="O21" s="23">
        <v>10</v>
      </c>
      <c r="P21" s="23">
        <v>10</v>
      </c>
      <c r="Q21" s="23">
        <v>11</v>
      </c>
      <c r="R21" s="23" t="s">
        <v>15</v>
      </c>
      <c r="S21" s="32" t="s">
        <v>15</v>
      </c>
    </row>
    <row r="22" spans="1:19" x14ac:dyDescent="0.2">
      <c r="A22" s="20" t="s">
        <v>164</v>
      </c>
      <c r="B22" s="1" t="s">
        <v>23</v>
      </c>
      <c r="C22" s="3" t="s">
        <v>218</v>
      </c>
      <c r="D22" s="2">
        <v>22.2</v>
      </c>
      <c r="E22" s="6">
        <v>22.884225897559642</v>
      </c>
      <c r="F22" s="20" t="s">
        <v>959</v>
      </c>
      <c r="G22" s="3">
        <v>1</v>
      </c>
      <c r="H22" s="1" t="s">
        <v>159</v>
      </c>
      <c r="I22" s="8" t="s">
        <v>279</v>
      </c>
      <c r="J22" s="3">
        <v>104</v>
      </c>
      <c r="K22" s="3">
        <v>203</v>
      </c>
      <c r="L22" s="22" t="s">
        <v>58</v>
      </c>
      <c r="M22" s="30" t="s">
        <v>15</v>
      </c>
      <c r="N22" s="23" t="s">
        <v>15</v>
      </c>
      <c r="O22" s="23" t="s">
        <v>15</v>
      </c>
      <c r="P22" s="23" t="s">
        <v>15</v>
      </c>
      <c r="Q22" s="23" t="s">
        <v>15</v>
      </c>
      <c r="R22" s="23">
        <v>10</v>
      </c>
      <c r="S22" s="32" t="s">
        <v>15</v>
      </c>
    </row>
    <row r="23" spans="1:19" x14ac:dyDescent="0.2">
      <c r="A23" s="20" t="s">
        <v>164</v>
      </c>
      <c r="B23" s="1" t="s">
        <v>23</v>
      </c>
      <c r="C23" s="3" t="s">
        <v>218</v>
      </c>
      <c r="D23" s="2">
        <v>22.2</v>
      </c>
      <c r="E23" s="6">
        <v>22.884225897559642</v>
      </c>
      <c r="F23" s="20" t="s">
        <v>959</v>
      </c>
      <c r="G23" s="3">
        <v>2</v>
      </c>
      <c r="H23" s="1" t="s">
        <v>160</v>
      </c>
      <c r="I23" s="8" t="s">
        <v>280</v>
      </c>
      <c r="J23" s="3">
        <v>104</v>
      </c>
      <c r="K23" s="3">
        <v>200</v>
      </c>
      <c r="L23" s="22" t="s">
        <v>92</v>
      </c>
      <c r="M23" s="30">
        <v>209</v>
      </c>
      <c r="N23" s="23">
        <v>204</v>
      </c>
      <c r="O23" s="23">
        <v>10</v>
      </c>
      <c r="P23" s="23">
        <v>10</v>
      </c>
      <c r="Q23" s="23">
        <v>11</v>
      </c>
      <c r="R23" s="23" t="s">
        <v>15</v>
      </c>
      <c r="S23" s="32" t="s">
        <v>15</v>
      </c>
    </row>
    <row r="24" spans="1:19" x14ac:dyDescent="0.2">
      <c r="A24" s="20" t="s">
        <v>164</v>
      </c>
      <c r="B24" s="1" t="s">
        <v>23</v>
      </c>
      <c r="C24" s="3" t="s">
        <v>218</v>
      </c>
      <c r="D24" s="2">
        <v>22.2</v>
      </c>
      <c r="E24" s="6">
        <v>22.884225897559642</v>
      </c>
      <c r="F24" s="20" t="s">
        <v>959</v>
      </c>
      <c r="G24" s="3">
        <v>3</v>
      </c>
      <c r="H24" s="1" t="s">
        <v>161</v>
      </c>
      <c r="I24" s="8" t="s">
        <v>281</v>
      </c>
      <c r="J24" s="3">
        <v>107</v>
      </c>
      <c r="K24" s="3">
        <v>201</v>
      </c>
      <c r="L24" s="22" t="s">
        <v>16</v>
      </c>
      <c r="M24" s="30" t="s">
        <v>15</v>
      </c>
      <c r="N24" s="23" t="s">
        <v>15</v>
      </c>
      <c r="O24" s="23" t="s">
        <v>15</v>
      </c>
      <c r="P24" s="23" t="s">
        <v>15</v>
      </c>
      <c r="Q24" s="23" t="s">
        <v>15</v>
      </c>
      <c r="R24" s="23">
        <v>10</v>
      </c>
      <c r="S24" s="32" t="s">
        <v>15</v>
      </c>
    </row>
    <row r="25" spans="1:19" x14ac:dyDescent="0.2">
      <c r="A25" s="20" t="s">
        <v>164</v>
      </c>
      <c r="B25" s="1" t="s">
        <v>78</v>
      </c>
      <c r="C25" s="3" t="s">
        <v>219</v>
      </c>
      <c r="D25" s="2">
        <v>9.5500000000000007</v>
      </c>
      <c r="E25" s="6">
        <v>12.217390244697633</v>
      </c>
      <c r="F25" s="20" t="s">
        <v>960</v>
      </c>
      <c r="G25" s="3">
        <v>1</v>
      </c>
      <c r="H25" s="1" t="s">
        <v>24</v>
      </c>
      <c r="I25" s="8" t="s">
        <v>282</v>
      </c>
      <c r="J25" s="3">
        <v>108</v>
      </c>
      <c r="K25" s="3">
        <v>202</v>
      </c>
      <c r="L25" s="22" t="s">
        <v>25</v>
      </c>
      <c r="M25" s="30" t="s">
        <v>15</v>
      </c>
      <c r="N25" s="23" t="s">
        <v>15</v>
      </c>
      <c r="O25" s="23" t="s">
        <v>15</v>
      </c>
      <c r="P25" s="23" t="s">
        <v>15</v>
      </c>
      <c r="Q25" s="23" t="s">
        <v>15</v>
      </c>
      <c r="R25" s="23">
        <v>10</v>
      </c>
      <c r="S25" s="32" t="s">
        <v>15</v>
      </c>
    </row>
    <row r="26" spans="1:19" x14ac:dyDescent="0.2">
      <c r="A26" s="20" t="s">
        <v>164</v>
      </c>
      <c r="B26" s="1" t="s">
        <v>194</v>
      </c>
      <c r="C26" s="3" t="s">
        <v>220</v>
      </c>
      <c r="D26" s="2">
        <v>8.25</v>
      </c>
      <c r="E26" s="6">
        <v>10.902734253006699</v>
      </c>
      <c r="F26" s="20" t="s">
        <v>961</v>
      </c>
      <c r="G26" s="3">
        <v>1</v>
      </c>
      <c r="H26" s="1" t="s">
        <v>31</v>
      </c>
      <c r="I26" s="8" t="s">
        <v>283</v>
      </c>
      <c r="J26" s="3">
        <v>109</v>
      </c>
      <c r="K26" s="3">
        <v>201</v>
      </c>
      <c r="L26" s="22" t="s">
        <v>16</v>
      </c>
      <c r="M26" s="30" t="s">
        <v>15</v>
      </c>
      <c r="N26" s="23" t="s">
        <v>15</v>
      </c>
      <c r="O26" s="23" t="s">
        <v>15</v>
      </c>
      <c r="P26" s="23" t="s">
        <v>15</v>
      </c>
      <c r="Q26" s="23" t="s">
        <v>15</v>
      </c>
      <c r="R26" s="23">
        <v>10</v>
      </c>
      <c r="S26" s="32" t="s">
        <v>15</v>
      </c>
    </row>
    <row r="27" spans="1:19" x14ac:dyDescent="0.2">
      <c r="A27" s="20" t="s">
        <v>164</v>
      </c>
      <c r="B27" s="1" t="s">
        <v>194</v>
      </c>
      <c r="C27" s="3" t="s">
        <v>220</v>
      </c>
      <c r="D27" s="2">
        <v>8.25</v>
      </c>
      <c r="E27" s="6">
        <v>10.902734253006699</v>
      </c>
      <c r="F27" s="20" t="s">
        <v>961</v>
      </c>
      <c r="G27" s="3">
        <v>2</v>
      </c>
      <c r="H27" s="1" t="s">
        <v>32</v>
      </c>
      <c r="I27" s="8" t="s">
        <v>284</v>
      </c>
      <c r="J27" s="3">
        <v>107</v>
      </c>
      <c r="K27" s="3">
        <v>201</v>
      </c>
      <c r="L27" s="22" t="s">
        <v>16</v>
      </c>
      <c r="M27" s="30" t="s">
        <v>15</v>
      </c>
      <c r="N27" s="23" t="s">
        <v>15</v>
      </c>
      <c r="O27" s="23" t="s">
        <v>15</v>
      </c>
      <c r="P27" s="23" t="s">
        <v>15</v>
      </c>
      <c r="Q27" s="23" t="s">
        <v>15</v>
      </c>
      <c r="R27" s="23">
        <v>10</v>
      </c>
      <c r="S27" s="32" t="s">
        <v>15</v>
      </c>
    </row>
    <row r="28" spans="1:19" x14ac:dyDescent="0.2">
      <c r="A28" s="20" t="s">
        <v>164</v>
      </c>
      <c r="B28" s="1" t="s">
        <v>194</v>
      </c>
      <c r="C28" s="3" t="s">
        <v>220</v>
      </c>
      <c r="D28" s="2">
        <v>8.25</v>
      </c>
      <c r="E28" s="6">
        <v>10.902734253006699</v>
      </c>
      <c r="F28" s="20" t="s">
        <v>961</v>
      </c>
      <c r="G28" s="3">
        <v>3</v>
      </c>
      <c r="H28" s="1" t="s">
        <v>33</v>
      </c>
      <c r="I28" s="8" t="s">
        <v>285</v>
      </c>
      <c r="J28" s="3">
        <v>106</v>
      </c>
      <c r="K28" s="3">
        <v>201</v>
      </c>
      <c r="L28" s="22" t="s">
        <v>16</v>
      </c>
      <c r="M28" s="30" t="s">
        <v>15</v>
      </c>
      <c r="N28" s="23" t="s">
        <v>15</v>
      </c>
      <c r="O28" s="23" t="s">
        <v>15</v>
      </c>
      <c r="P28" s="23" t="s">
        <v>15</v>
      </c>
      <c r="Q28" s="23" t="s">
        <v>15</v>
      </c>
      <c r="R28" s="23">
        <v>10</v>
      </c>
      <c r="S28" s="32" t="s">
        <v>15</v>
      </c>
    </row>
    <row r="29" spans="1:19" x14ac:dyDescent="0.2">
      <c r="A29" s="20" t="s">
        <v>164</v>
      </c>
      <c r="B29" s="1" t="s">
        <v>194</v>
      </c>
      <c r="C29" s="3" t="s">
        <v>220</v>
      </c>
      <c r="D29" s="2">
        <v>8.25</v>
      </c>
      <c r="E29" s="6">
        <v>10.902734253006699</v>
      </c>
      <c r="F29" s="20" t="s">
        <v>961</v>
      </c>
      <c r="G29" s="3">
        <v>4</v>
      </c>
      <c r="H29" s="1" t="s">
        <v>242</v>
      </c>
      <c r="I29" s="8" t="s">
        <v>286</v>
      </c>
      <c r="J29" s="3">
        <v>104</v>
      </c>
      <c r="K29" s="3">
        <v>203</v>
      </c>
      <c r="L29" s="22" t="s">
        <v>34</v>
      </c>
      <c r="M29" s="30" t="s">
        <v>15</v>
      </c>
      <c r="N29" s="23" t="s">
        <v>15</v>
      </c>
      <c r="O29" s="23" t="s">
        <v>15</v>
      </c>
      <c r="P29" s="23" t="s">
        <v>15</v>
      </c>
      <c r="Q29" s="23" t="s">
        <v>15</v>
      </c>
      <c r="R29" s="23">
        <v>10</v>
      </c>
      <c r="S29" s="32" t="s">
        <v>15</v>
      </c>
    </row>
    <row r="30" spans="1:19" x14ac:dyDescent="0.2">
      <c r="A30" s="20" t="s">
        <v>164</v>
      </c>
      <c r="B30" s="1" t="s">
        <v>194</v>
      </c>
      <c r="C30" s="3" t="s">
        <v>220</v>
      </c>
      <c r="D30" s="2">
        <v>8.25</v>
      </c>
      <c r="E30" s="6">
        <v>10.902734253006699</v>
      </c>
      <c r="F30" s="20" t="s">
        <v>961</v>
      </c>
      <c r="G30" s="3">
        <v>5</v>
      </c>
      <c r="H30" s="1" t="s">
        <v>243</v>
      </c>
      <c r="I30" s="8" t="s">
        <v>287</v>
      </c>
      <c r="J30" s="3">
        <v>105</v>
      </c>
      <c r="K30" s="3">
        <v>201</v>
      </c>
      <c r="L30" s="22" t="s">
        <v>16</v>
      </c>
      <c r="M30" s="30" t="s">
        <v>15</v>
      </c>
      <c r="N30" s="23" t="s">
        <v>15</v>
      </c>
      <c r="O30" s="23" t="s">
        <v>15</v>
      </c>
      <c r="P30" s="23" t="s">
        <v>15</v>
      </c>
      <c r="Q30" s="23" t="s">
        <v>15</v>
      </c>
      <c r="R30" s="23">
        <v>10</v>
      </c>
      <c r="S30" s="32" t="s">
        <v>15</v>
      </c>
    </row>
    <row r="31" spans="1:19" x14ac:dyDescent="0.2">
      <c r="A31" s="20" t="s">
        <v>164</v>
      </c>
      <c r="B31" s="1" t="s">
        <v>194</v>
      </c>
      <c r="C31" s="3" t="s">
        <v>220</v>
      </c>
      <c r="D31" s="2">
        <v>8.25</v>
      </c>
      <c r="E31" s="6">
        <v>10.902734253006699</v>
      </c>
      <c r="F31" s="20" t="s">
        <v>961</v>
      </c>
      <c r="G31" s="3">
        <v>6</v>
      </c>
      <c r="H31" s="1" t="s">
        <v>35</v>
      </c>
      <c r="I31" s="8" t="s">
        <v>288</v>
      </c>
      <c r="J31" s="3">
        <v>105</v>
      </c>
      <c r="K31" s="3">
        <v>201</v>
      </c>
      <c r="L31" s="22" t="s">
        <v>16</v>
      </c>
      <c r="M31" s="30" t="s">
        <v>15</v>
      </c>
      <c r="N31" s="23" t="s">
        <v>15</v>
      </c>
      <c r="O31" s="23" t="s">
        <v>15</v>
      </c>
      <c r="P31" s="23" t="s">
        <v>15</v>
      </c>
      <c r="Q31" s="23" t="s">
        <v>15</v>
      </c>
      <c r="R31" s="23">
        <v>10</v>
      </c>
      <c r="S31" s="32" t="s">
        <v>15</v>
      </c>
    </row>
    <row r="32" spans="1:19" x14ac:dyDescent="0.2">
      <c r="A32" s="20" t="s">
        <v>164</v>
      </c>
      <c r="B32" s="1" t="s">
        <v>187</v>
      </c>
      <c r="C32" s="3" t="s">
        <v>221</v>
      </c>
      <c r="D32" s="2">
        <v>12.51</v>
      </c>
      <c r="E32" s="6">
        <v>16.663917840973056</v>
      </c>
      <c r="F32" s="20" t="s">
        <v>962</v>
      </c>
      <c r="G32" s="3">
        <v>1</v>
      </c>
      <c r="H32" s="1" t="s">
        <v>81</v>
      </c>
      <c r="I32" s="8" t="s">
        <v>289</v>
      </c>
      <c r="J32" s="3">
        <v>109</v>
      </c>
      <c r="K32" s="3">
        <v>200</v>
      </c>
      <c r="L32" s="22" t="s">
        <v>82</v>
      </c>
      <c r="M32" s="30">
        <v>210</v>
      </c>
      <c r="N32" s="23">
        <v>206</v>
      </c>
      <c r="O32" s="23">
        <v>10</v>
      </c>
      <c r="P32" s="23">
        <v>10</v>
      </c>
      <c r="Q32" s="23">
        <v>11</v>
      </c>
      <c r="R32" s="23" t="s">
        <v>15</v>
      </c>
      <c r="S32" s="32" t="s">
        <v>15</v>
      </c>
    </row>
    <row r="33" spans="1:19" x14ac:dyDescent="0.2">
      <c r="A33" s="20" t="s">
        <v>164</v>
      </c>
      <c r="B33" s="1" t="s">
        <v>187</v>
      </c>
      <c r="C33" s="3" t="s">
        <v>221</v>
      </c>
      <c r="D33" s="2">
        <v>12.51</v>
      </c>
      <c r="E33" s="6">
        <v>16.663917840973056</v>
      </c>
      <c r="F33" s="20" t="s">
        <v>962</v>
      </c>
      <c r="G33" s="3">
        <v>2</v>
      </c>
      <c r="H33" s="1" t="s">
        <v>83</v>
      </c>
      <c r="I33" s="8" t="s">
        <v>290</v>
      </c>
      <c r="J33" s="3">
        <v>103</v>
      </c>
      <c r="K33" s="3">
        <v>200</v>
      </c>
      <c r="L33" s="22" t="s">
        <v>82</v>
      </c>
      <c r="M33" s="30">
        <v>210</v>
      </c>
      <c r="N33" s="23">
        <v>206</v>
      </c>
      <c r="O33" s="23">
        <v>10</v>
      </c>
      <c r="P33" s="23">
        <v>10</v>
      </c>
      <c r="Q33" s="23">
        <v>11</v>
      </c>
      <c r="R33" s="23" t="s">
        <v>15</v>
      </c>
      <c r="S33" s="32" t="s">
        <v>15</v>
      </c>
    </row>
    <row r="34" spans="1:19" x14ac:dyDescent="0.2">
      <c r="A34" s="20" t="s">
        <v>164</v>
      </c>
      <c r="B34" s="1" t="s">
        <v>187</v>
      </c>
      <c r="C34" s="3" t="s">
        <v>221</v>
      </c>
      <c r="D34" s="2">
        <v>12.51</v>
      </c>
      <c r="E34" s="6">
        <v>16.663917840973056</v>
      </c>
      <c r="F34" s="20" t="s">
        <v>962</v>
      </c>
      <c r="G34" s="3">
        <v>3</v>
      </c>
      <c r="H34" s="1" t="s">
        <v>84</v>
      </c>
      <c r="I34" s="8" t="s">
        <v>291</v>
      </c>
      <c r="J34" s="3">
        <v>106</v>
      </c>
      <c r="K34" s="3">
        <v>200</v>
      </c>
      <c r="L34" s="22" t="s">
        <v>82</v>
      </c>
      <c r="M34" s="30">
        <v>210</v>
      </c>
      <c r="N34" s="23">
        <v>206</v>
      </c>
      <c r="O34" s="23">
        <v>10</v>
      </c>
      <c r="P34" s="23">
        <v>10</v>
      </c>
      <c r="Q34" s="23">
        <v>11</v>
      </c>
      <c r="R34" s="23" t="s">
        <v>15</v>
      </c>
      <c r="S34" s="32" t="s">
        <v>15</v>
      </c>
    </row>
    <row r="35" spans="1:19" x14ac:dyDescent="0.2">
      <c r="A35" s="20" t="s">
        <v>164</v>
      </c>
      <c r="B35" s="1" t="s">
        <v>187</v>
      </c>
      <c r="C35" s="3" t="s">
        <v>221</v>
      </c>
      <c r="D35" s="2">
        <v>12.51</v>
      </c>
      <c r="E35" s="6">
        <v>16.663917840973056</v>
      </c>
      <c r="F35" s="20" t="s">
        <v>962</v>
      </c>
      <c r="G35" s="3">
        <v>4</v>
      </c>
      <c r="H35" s="1" t="s">
        <v>85</v>
      </c>
      <c r="I35" s="8" t="s">
        <v>292</v>
      </c>
      <c r="J35" s="3">
        <v>106</v>
      </c>
      <c r="K35" s="3">
        <v>200</v>
      </c>
      <c r="L35" s="22" t="s">
        <v>82</v>
      </c>
      <c r="M35" s="30">
        <v>210</v>
      </c>
      <c r="N35" s="23">
        <v>206</v>
      </c>
      <c r="O35" s="23">
        <v>10</v>
      </c>
      <c r="P35" s="23">
        <v>10</v>
      </c>
      <c r="Q35" s="23">
        <v>11</v>
      </c>
      <c r="R35" s="23" t="s">
        <v>15</v>
      </c>
      <c r="S35" s="32" t="s">
        <v>15</v>
      </c>
    </row>
    <row r="36" spans="1:19" x14ac:dyDescent="0.2">
      <c r="A36" s="20" t="s">
        <v>164</v>
      </c>
      <c r="B36" s="1" t="s">
        <v>187</v>
      </c>
      <c r="C36" s="3" t="s">
        <v>221</v>
      </c>
      <c r="D36" s="2">
        <v>12.51</v>
      </c>
      <c r="E36" s="6">
        <v>16.663917840973056</v>
      </c>
      <c r="F36" s="20" t="s">
        <v>962</v>
      </c>
      <c r="G36" s="3">
        <v>5</v>
      </c>
      <c r="H36" s="1" t="s">
        <v>86</v>
      </c>
      <c r="I36" s="8" t="s">
        <v>293</v>
      </c>
      <c r="J36" s="3">
        <v>105</v>
      </c>
      <c r="K36" s="3">
        <v>203</v>
      </c>
      <c r="L36" s="22" t="s">
        <v>34</v>
      </c>
      <c r="M36" s="30" t="s">
        <v>15</v>
      </c>
      <c r="N36" s="23" t="s">
        <v>15</v>
      </c>
      <c r="O36" s="23" t="s">
        <v>15</v>
      </c>
      <c r="P36" s="23" t="s">
        <v>15</v>
      </c>
      <c r="Q36" s="23" t="s">
        <v>15</v>
      </c>
      <c r="R36" s="23">
        <v>10</v>
      </c>
      <c r="S36" s="32" t="s">
        <v>15</v>
      </c>
    </row>
    <row r="37" spans="1:19" x14ac:dyDescent="0.2">
      <c r="A37" s="20" t="s">
        <v>164</v>
      </c>
      <c r="B37" s="1" t="s">
        <v>187</v>
      </c>
      <c r="C37" s="3" t="s">
        <v>221</v>
      </c>
      <c r="D37" s="2">
        <v>12.51</v>
      </c>
      <c r="E37" s="6">
        <v>16.663917840973056</v>
      </c>
      <c r="F37" s="20" t="s">
        <v>962</v>
      </c>
      <c r="G37" s="3">
        <v>6</v>
      </c>
      <c r="H37" s="1" t="s">
        <v>87</v>
      </c>
      <c r="I37" s="8" t="s">
        <v>294</v>
      </c>
      <c r="J37" s="3">
        <v>105</v>
      </c>
      <c r="K37" s="3">
        <v>200</v>
      </c>
      <c r="L37" s="22" t="s">
        <v>82</v>
      </c>
      <c r="M37" s="30">
        <v>210</v>
      </c>
      <c r="N37" s="23">
        <v>206</v>
      </c>
      <c r="O37" s="23">
        <v>10</v>
      </c>
      <c r="P37" s="23">
        <v>10</v>
      </c>
      <c r="Q37" s="23">
        <v>11</v>
      </c>
      <c r="R37" s="23" t="s">
        <v>15</v>
      </c>
      <c r="S37" s="32" t="s">
        <v>15</v>
      </c>
    </row>
    <row r="38" spans="1:19" x14ac:dyDescent="0.2">
      <c r="A38" s="20" t="s">
        <v>164</v>
      </c>
      <c r="B38" s="1" t="s">
        <v>204</v>
      </c>
      <c r="C38" s="3" t="s">
        <v>222</v>
      </c>
      <c r="D38" s="2">
        <v>8.7899999999999991</v>
      </c>
      <c r="E38" s="6">
        <v>10.936514755065415</v>
      </c>
      <c r="F38" s="20" t="s">
        <v>963</v>
      </c>
      <c r="G38" s="3">
        <v>1</v>
      </c>
      <c r="H38" s="1" t="s">
        <v>91</v>
      </c>
      <c r="I38" s="8" t="s">
        <v>295</v>
      </c>
      <c r="J38" s="3">
        <v>108</v>
      </c>
      <c r="K38" s="3">
        <v>200</v>
      </c>
      <c r="L38" s="22" t="s">
        <v>92</v>
      </c>
      <c r="M38" s="30">
        <v>209</v>
      </c>
      <c r="N38" s="23">
        <v>204</v>
      </c>
      <c r="O38" s="23">
        <v>10</v>
      </c>
      <c r="P38" s="23">
        <v>10</v>
      </c>
      <c r="Q38" s="23">
        <v>11</v>
      </c>
      <c r="R38" s="23" t="s">
        <v>15</v>
      </c>
      <c r="S38" s="32" t="s">
        <v>15</v>
      </c>
    </row>
    <row r="39" spans="1:19" x14ac:dyDescent="0.2">
      <c r="A39" s="20" t="s">
        <v>164</v>
      </c>
      <c r="B39" s="1" t="s">
        <v>204</v>
      </c>
      <c r="C39" s="3" t="s">
        <v>222</v>
      </c>
      <c r="D39" s="2">
        <v>8.7899999999999991</v>
      </c>
      <c r="E39" s="6">
        <v>10.936514755065415</v>
      </c>
      <c r="F39" s="20" t="s">
        <v>963</v>
      </c>
      <c r="G39" s="3">
        <v>2</v>
      </c>
      <c r="H39" s="1" t="s">
        <v>93</v>
      </c>
      <c r="I39" s="8" t="s">
        <v>296</v>
      </c>
      <c r="J39" s="3">
        <v>109</v>
      </c>
      <c r="K39" s="3">
        <v>200</v>
      </c>
      <c r="L39" s="22" t="s">
        <v>92</v>
      </c>
      <c r="M39" s="30">
        <v>209</v>
      </c>
      <c r="N39" s="23">
        <v>204</v>
      </c>
      <c r="O39" s="23">
        <v>10</v>
      </c>
      <c r="P39" s="23">
        <v>10</v>
      </c>
      <c r="Q39" s="23">
        <v>11</v>
      </c>
      <c r="R39" s="23" t="s">
        <v>15</v>
      </c>
      <c r="S39" s="32" t="s">
        <v>15</v>
      </c>
    </row>
    <row r="40" spans="1:19" x14ac:dyDescent="0.2">
      <c r="A40" s="20" t="s">
        <v>164</v>
      </c>
      <c r="B40" s="1" t="s">
        <v>204</v>
      </c>
      <c r="C40" s="3" t="s">
        <v>222</v>
      </c>
      <c r="D40" s="2">
        <v>8.7899999999999991</v>
      </c>
      <c r="E40" s="6">
        <v>10.936514755065415</v>
      </c>
      <c r="F40" s="20" t="s">
        <v>963</v>
      </c>
      <c r="G40" s="3">
        <v>3</v>
      </c>
      <c r="H40" s="1" t="s">
        <v>94</v>
      </c>
      <c r="I40" s="8" t="s">
        <v>297</v>
      </c>
      <c r="J40" s="3">
        <v>109</v>
      </c>
      <c r="K40" s="3">
        <v>200</v>
      </c>
      <c r="L40" s="22" t="s">
        <v>92</v>
      </c>
      <c r="M40" s="30">
        <v>209</v>
      </c>
      <c r="N40" s="23">
        <v>204</v>
      </c>
      <c r="O40" s="23">
        <v>10</v>
      </c>
      <c r="P40" s="23">
        <v>10</v>
      </c>
      <c r="Q40" s="23">
        <v>11</v>
      </c>
      <c r="R40" s="23" t="s">
        <v>15</v>
      </c>
      <c r="S40" s="32" t="s">
        <v>15</v>
      </c>
    </row>
    <row r="41" spans="1:19" x14ac:dyDescent="0.2">
      <c r="A41" s="20" t="s">
        <v>164</v>
      </c>
      <c r="B41" s="1" t="s">
        <v>201</v>
      </c>
      <c r="C41" s="3" t="s">
        <v>223</v>
      </c>
      <c r="D41" s="2">
        <v>34.89</v>
      </c>
      <c r="E41" s="6">
        <v>28.86677067705687</v>
      </c>
      <c r="F41" s="20" t="s">
        <v>964</v>
      </c>
      <c r="G41" s="3">
        <v>1</v>
      </c>
      <c r="H41" s="1" t="s">
        <v>124</v>
      </c>
      <c r="I41" s="8" t="s">
        <v>298</v>
      </c>
      <c r="J41" s="3">
        <v>109</v>
      </c>
      <c r="K41" s="3">
        <v>200</v>
      </c>
      <c r="L41" s="22" t="s">
        <v>89</v>
      </c>
      <c r="M41" s="30">
        <v>211</v>
      </c>
      <c r="N41" s="23">
        <v>11</v>
      </c>
      <c r="O41" s="23">
        <v>10</v>
      </c>
      <c r="P41" s="23">
        <v>10</v>
      </c>
      <c r="Q41" s="23">
        <v>11</v>
      </c>
      <c r="R41" s="23" t="s">
        <v>15</v>
      </c>
      <c r="S41" s="32" t="s">
        <v>15</v>
      </c>
    </row>
    <row r="42" spans="1:19" x14ac:dyDescent="0.2">
      <c r="A42" s="20" t="s">
        <v>164</v>
      </c>
      <c r="B42" s="1" t="s">
        <v>201</v>
      </c>
      <c r="C42" s="3" t="s">
        <v>223</v>
      </c>
      <c r="D42" s="2">
        <v>34.89</v>
      </c>
      <c r="E42" s="6">
        <v>28.86677067705687</v>
      </c>
      <c r="F42" s="20" t="s">
        <v>964</v>
      </c>
      <c r="G42" s="3">
        <v>2</v>
      </c>
      <c r="H42" s="1" t="s">
        <v>125</v>
      </c>
      <c r="I42" s="8" t="s">
        <v>299</v>
      </c>
      <c r="J42" s="3">
        <v>106</v>
      </c>
      <c r="K42" s="3">
        <v>200</v>
      </c>
      <c r="L42" s="22" t="s">
        <v>89</v>
      </c>
      <c r="M42" s="30">
        <v>211</v>
      </c>
      <c r="N42" s="23">
        <v>11</v>
      </c>
      <c r="O42" s="23">
        <v>10</v>
      </c>
      <c r="P42" s="23">
        <v>10</v>
      </c>
      <c r="Q42" s="23">
        <v>11</v>
      </c>
      <c r="R42" s="23" t="s">
        <v>15</v>
      </c>
      <c r="S42" s="32" t="s">
        <v>15</v>
      </c>
    </row>
    <row r="43" spans="1:19" x14ac:dyDescent="0.2">
      <c r="A43" s="20" t="s">
        <v>164</v>
      </c>
      <c r="B43" s="1" t="s">
        <v>201</v>
      </c>
      <c r="C43" s="3" t="s">
        <v>223</v>
      </c>
      <c r="D43" s="2">
        <v>34.89</v>
      </c>
      <c r="E43" s="6">
        <v>28.86677067705687</v>
      </c>
      <c r="F43" s="20" t="s">
        <v>964</v>
      </c>
      <c r="G43" s="3">
        <v>3</v>
      </c>
      <c r="H43" s="1" t="s">
        <v>126</v>
      </c>
      <c r="I43" s="8" t="s">
        <v>300</v>
      </c>
      <c r="J43" s="3">
        <v>105</v>
      </c>
      <c r="K43" s="3">
        <v>203</v>
      </c>
      <c r="L43" s="22" t="s">
        <v>58</v>
      </c>
      <c r="M43" s="30" t="s">
        <v>15</v>
      </c>
      <c r="N43" s="23" t="s">
        <v>15</v>
      </c>
      <c r="O43" s="23" t="s">
        <v>15</v>
      </c>
      <c r="P43" s="23" t="s">
        <v>15</v>
      </c>
      <c r="Q43" s="23" t="s">
        <v>15</v>
      </c>
      <c r="R43" s="23">
        <v>10</v>
      </c>
      <c r="S43" s="32" t="s">
        <v>15</v>
      </c>
    </row>
    <row r="44" spans="1:19" x14ac:dyDescent="0.2">
      <c r="A44" s="20" t="s">
        <v>164</v>
      </c>
      <c r="B44" s="1" t="s">
        <v>201</v>
      </c>
      <c r="C44" s="3" t="s">
        <v>223</v>
      </c>
      <c r="D44" s="2">
        <v>34.89</v>
      </c>
      <c r="E44" s="6">
        <v>28.86677067705687</v>
      </c>
      <c r="F44" s="20" t="s">
        <v>964</v>
      </c>
      <c r="G44" s="3">
        <v>4</v>
      </c>
      <c r="H44" s="1" t="s">
        <v>127</v>
      </c>
      <c r="I44" s="8" t="s">
        <v>301</v>
      </c>
      <c r="J44" s="3">
        <v>108</v>
      </c>
      <c r="K44" s="3">
        <v>200</v>
      </c>
      <c r="L44" s="22" t="s">
        <v>89</v>
      </c>
      <c r="M44" s="30">
        <v>211</v>
      </c>
      <c r="N44" s="23">
        <v>11</v>
      </c>
      <c r="O44" s="23">
        <v>10</v>
      </c>
      <c r="P44" s="23">
        <v>10</v>
      </c>
      <c r="Q44" s="23">
        <v>11</v>
      </c>
      <c r="R44" s="23" t="s">
        <v>15</v>
      </c>
      <c r="S44" s="32" t="s">
        <v>15</v>
      </c>
    </row>
    <row r="45" spans="1:19" x14ac:dyDescent="0.2">
      <c r="A45" s="20" t="s">
        <v>164</v>
      </c>
      <c r="B45" s="1" t="s">
        <v>201</v>
      </c>
      <c r="C45" s="3" t="s">
        <v>223</v>
      </c>
      <c r="D45" s="2">
        <v>34.89</v>
      </c>
      <c r="E45" s="6">
        <v>28.86677067705687</v>
      </c>
      <c r="F45" s="20" t="s">
        <v>964</v>
      </c>
      <c r="G45" s="3">
        <v>5</v>
      </c>
      <c r="H45" s="1" t="s">
        <v>128</v>
      </c>
      <c r="I45" s="8" t="s">
        <v>302</v>
      </c>
      <c r="J45" s="3">
        <v>103</v>
      </c>
      <c r="K45" s="3">
        <v>200</v>
      </c>
      <c r="L45" s="22" t="s">
        <v>89</v>
      </c>
      <c r="M45" s="30">
        <v>211</v>
      </c>
      <c r="N45" s="23">
        <v>11</v>
      </c>
      <c r="O45" s="23">
        <v>10</v>
      </c>
      <c r="P45" s="23">
        <v>10</v>
      </c>
      <c r="Q45" s="23">
        <v>11</v>
      </c>
      <c r="R45" s="23" t="s">
        <v>15</v>
      </c>
      <c r="S45" s="32" t="s">
        <v>15</v>
      </c>
    </row>
    <row r="46" spans="1:19" x14ac:dyDescent="0.2">
      <c r="A46" s="20" t="s">
        <v>164</v>
      </c>
      <c r="B46" s="1" t="s">
        <v>201</v>
      </c>
      <c r="C46" s="3" t="s">
        <v>223</v>
      </c>
      <c r="D46" s="2">
        <v>34.89</v>
      </c>
      <c r="E46" s="6">
        <v>28.86677067705687</v>
      </c>
      <c r="F46" s="20" t="s">
        <v>964</v>
      </c>
      <c r="G46" s="3">
        <v>6</v>
      </c>
      <c r="H46" s="1" t="s">
        <v>129</v>
      </c>
      <c r="I46" s="8" t="s">
        <v>303</v>
      </c>
      <c r="J46" s="3">
        <v>109</v>
      </c>
      <c r="K46" s="3">
        <v>200</v>
      </c>
      <c r="L46" s="22" t="s">
        <v>89</v>
      </c>
      <c r="M46" s="30">
        <v>211</v>
      </c>
      <c r="N46" s="23">
        <v>11</v>
      </c>
      <c r="O46" s="23">
        <v>10</v>
      </c>
      <c r="P46" s="23">
        <v>10</v>
      </c>
      <c r="Q46" s="23">
        <v>11</v>
      </c>
      <c r="R46" s="23" t="s">
        <v>15</v>
      </c>
      <c r="S46" s="32" t="s">
        <v>15</v>
      </c>
    </row>
    <row r="47" spans="1:19" x14ac:dyDescent="0.2">
      <c r="A47" s="20" t="s">
        <v>164</v>
      </c>
      <c r="B47" s="1" t="s">
        <v>201</v>
      </c>
      <c r="C47" s="3" t="s">
        <v>223</v>
      </c>
      <c r="D47" s="2">
        <v>34.89</v>
      </c>
      <c r="E47" s="6">
        <v>28.86677067705687</v>
      </c>
      <c r="F47" s="20" t="s">
        <v>964</v>
      </c>
      <c r="G47" s="3">
        <v>7</v>
      </c>
      <c r="H47" s="1" t="s">
        <v>130</v>
      </c>
      <c r="I47" s="8" t="s">
        <v>304</v>
      </c>
      <c r="J47" s="3">
        <v>105</v>
      </c>
      <c r="K47" s="3">
        <v>200</v>
      </c>
      <c r="L47" s="22" t="s">
        <v>89</v>
      </c>
      <c r="M47" s="30">
        <v>211</v>
      </c>
      <c r="N47" s="23">
        <v>11</v>
      </c>
      <c r="O47" s="23">
        <v>10</v>
      </c>
      <c r="P47" s="23">
        <v>10</v>
      </c>
      <c r="Q47" s="23">
        <v>10</v>
      </c>
      <c r="R47" s="23" t="s">
        <v>15</v>
      </c>
      <c r="S47" s="32" t="s">
        <v>15</v>
      </c>
    </row>
    <row r="48" spans="1:19" x14ac:dyDescent="0.2">
      <c r="A48" s="20" t="s">
        <v>164</v>
      </c>
      <c r="B48" s="1" t="s">
        <v>202</v>
      </c>
      <c r="C48" s="3" t="s">
        <v>215</v>
      </c>
      <c r="D48" s="2">
        <v>8.39</v>
      </c>
      <c r="E48" s="6">
        <v>8.7883094924467748</v>
      </c>
      <c r="F48" s="20" t="s">
        <v>965</v>
      </c>
      <c r="G48" s="3">
        <v>1</v>
      </c>
      <c r="H48" s="1" t="s">
        <v>42</v>
      </c>
      <c r="I48" s="8" t="s">
        <v>306</v>
      </c>
      <c r="J48" s="3">
        <v>104</v>
      </c>
      <c r="K48" s="3">
        <v>201</v>
      </c>
      <c r="L48" s="22" t="s">
        <v>16</v>
      </c>
      <c r="M48" s="30" t="s">
        <v>15</v>
      </c>
      <c r="N48" s="23" t="s">
        <v>15</v>
      </c>
      <c r="O48" s="23" t="s">
        <v>15</v>
      </c>
      <c r="P48" s="23" t="s">
        <v>15</v>
      </c>
      <c r="Q48" s="23" t="s">
        <v>15</v>
      </c>
      <c r="R48" s="23">
        <v>10</v>
      </c>
      <c r="S48" s="32" t="s">
        <v>15</v>
      </c>
    </row>
    <row r="49" spans="1:19" x14ac:dyDescent="0.2">
      <c r="A49" s="20" t="s">
        <v>164</v>
      </c>
      <c r="B49" s="1" t="s">
        <v>202</v>
      </c>
      <c r="C49" s="3" t="s">
        <v>215</v>
      </c>
      <c r="D49" s="2">
        <v>8.39</v>
      </c>
      <c r="E49" s="6">
        <v>8.7883094924467748</v>
      </c>
      <c r="F49" s="20" t="s">
        <v>965</v>
      </c>
      <c r="G49" s="3">
        <v>2</v>
      </c>
      <c r="H49" s="1" t="s">
        <v>43</v>
      </c>
      <c r="I49" s="8" t="s">
        <v>307</v>
      </c>
      <c r="J49" s="3">
        <v>103</v>
      </c>
      <c r="K49" s="3">
        <v>201</v>
      </c>
      <c r="L49" s="22" t="s">
        <v>16</v>
      </c>
      <c r="M49" s="30" t="s">
        <v>15</v>
      </c>
      <c r="N49" s="23" t="s">
        <v>15</v>
      </c>
      <c r="O49" s="23" t="s">
        <v>15</v>
      </c>
      <c r="P49" s="23" t="s">
        <v>15</v>
      </c>
      <c r="Q49" s="23" t="s">
        <v>15</v>
      </c>
      <c r="R49" s="23">
        <v>10</v>
      </c>
      <c r="S49" s="32" t="s">
        <v>15</v>
      </c>
    </row>
    <row r="50" spans="1:19" x14ac:dyDescent="0.2">
      <c r="A50" s="20" t="s">
        <v>164</v>
      </c>
      <c r="B50" s="1" t="s">
        <v>202</v>
      </c>
      <c r="C50" s="3" t="s">
        <v>215</v>
      </c>
      <c r="D50" s="2">
        <v>8.39</v>
      </c>
      <c r="E50" s="6">
        <v>8.7883094924467748</v>
      </c>
      <c r="F50" s="20" t="s">
        <v>965</v>
      </c>
      <c r="G50" s="3">
        <v>3</v>
      </c>
      <c r="H50" s="1" t="s">
        <v>44</v>
      </c>
      <c r="I50" s="8" t="s">
        <v>308</v>
      </c>
      <c r="J50" s="3">
        <v>107</v>
      </c>
      <c r="K50" s="3">
        <v>201</v>
      </c>
      <c r="L50" s="22" t="s">
        <v>16</v>
      </c>
      <c r="M50" s="30" t="s">
        <v>15</v>
      </c>
      <c r="N50" s="23" t="s">
        <v>15</v>
      </c>
      <c r="O50" s="23" t="s">
        <v>15</v>
      </c>
      <c r="P50" s="23" t="s">
        <v>15</v>
      </c>
      <c r="Q50" s="23" t="s">
        <v>15</v>
      </c>
      <c r="R50" s="23">
        <v>10</v>
      </c>
      <c r="S50" s="32" t="s">
        <v>15</v>
      </c>
    </row>
    <row r="51" spans="1:19" x14ac:dyDescent="0.2">
      <c r="A51" s="20" t="s">
        <v>164</v>
      </c>
      <c r="B51" s="1" t="s">
        <v>202</v>
      </c>
      <c r="C51" s="3" t="s">
        <v>215</v>
      </c>
      <c r="D51" s="2">
        <v>8.39</v>
      </c>
      <c r="E51" s="6">
        <v>8.7883094924467748</v>
      </c>
      <c r="F51" s="20" t="s">
        <v>965</v>
      </c>
      <c r="G51" s="3">
        <v>4</v>
      </c>
      <c r="H51" s="1" t="s">
        <v>45</v>
      </c>
      <c r="I51" s="8" t="s">
        <v>309</v>
      </c>
      <c r="J51" s="3">
        <v>107</v>
      </c>
      <c r="K51" s="3">
        <v>201</v>
      </c>
      <c r="L51" s="22" t="s">
        <v>16</v>
      </c>
      <c r="M51" s="30" t="s">
        <v>15</v>
      </c>
      <c r="N51" s="23" t="s">
        <v>15</v>
      </c>
      <c r="O51" s="23" t="s">
        <v>15</v>
      </c>
      <c r="P51" s="23" t="s">
        <v>15</v>
      </c>
      <c r="Q51" s="23" t="s">
        <v>15</v>
      </c>
      <c r="R51" s="23">
        <v>10</v>
      </c>
      <c r="S51" s="32" t="s">
        <v>15</v>
      </c>
    </row>
    <row r="52" spans="1:19" x14ac:dyDescent="0.2">
      <c r="A52" s="20" t="s">
        <v>164</v>
      </c>
      <c r="B52" s="1" t="s">
        <v>202</v>
      </c>
      <c r="C52" s="3" t="s">
        <v>215</v>
      </c>
      <c r="D52" s="2">
        <v>8.39</v>
      </c>
      <c r="E52" s="6">
        <v>8.7883094924467748</v>
      </c>
      <c r="F52" s="20" t="s">
        <v>965</v>
      </c>
      <c r="G52" s="3">
        <v>5</v>
      </c>
      <c r="H52" s="1" t="s">
        <v>46</v>
      </c>
      <c r="I52" s="8" t="s">
        <v>310</v>
      </c>
      <c r="J52" s="3">
        <v>106</v>
      </c>
      <c r="K52" s="3">
        <v>201</v>
      </c>
      <c r="L52" s="22" t="s">
        <v>16</v>
      </c>
      <c r="M52" s="30" t="s">
        <v>15</v>
      </c>
      <c r="N52" s="23" t="s">
        <v>15</v>
      </c>
      <c r="O52" s="23" t="s">
        <v>15</v>
      </c>
      <c r="P52" s="23" t="s">
        <v>15</v>
      </c>
      <c r="Q52" s="23" t="s">
        <v>15</v>
      </c>
      <c r="R52" s="23">
        <v>10</v>
      </c>
      <c r="S52" s="32" t="s">
        <v>15</v>
      </c>
    </row>
    <row r="53" spans="1:19" x14ac:dyDescent="0.2">
      <c r="A53" s="20" t="s">
        <v>164</v>
      </c>
      <c r="B53" s="1" t="s">
        <v>202</v>
      </c>
      <c r="C53" s="3" t="s">
        <v>215</v>
      </c>
      <c r="D53" s="2">
        <v>8.39</v>
      </c>
      <c r="E53" s="6">
        <v>8.7883094924467748</v>
      </c>
      <c r="F53" s="20" t="s">
        <v>965</v>
      </c>
      <c r="G53" s="3">
        <v>6</v>
      </c>
      <c r="H53" s="1" t="s">
        <v>47</v>
      </c>
      <c r="I53" s="8" t="s">
        <v>311</v>
      </c>
      <c r="J53" s="3">
        <v>105</v>
      </c>
      <c r="K53" s="3">
        <v>201</v>
      </c>
      <c r="L53" s="22" t="s">
        <v>16</v>
      </c>
      <c r="M53" s="30" t="s">
        <v>15</v>
      </c>
      <c r="N53" s="23" t="s">
        <v>15</v>
      </c>
      <c r="O53" s="23" t="s">
        <v>15</v>
      </c>
      <c r="P53" s="23" t="s">
        <v>15</v>
      </c>
      <c r="Q53" s="23" t="s">
        <v>15</v>
      </c>
      <c r="R53" s="23">
        <v>10</v>
      </c>
      <c r="S53" s="32" t="s">
        <v>15</v>
      </c>
    </row>
    <row r="54" spans="1:19" x14ac:dyDescent="0.2">
      <c r="A54" s="20" t="s">
        <v>164</v>
      </c>
      <c r="B54" s="1" t="s">
        <v>202</v>
      </c>
      <c r="C54" s="3" t="s">
        <v>215</v>
      </c>
      <c r="D54" s="2">
        <v>8.39</v>
      </c>
      <c r="E54" s="6">
        <v>8.7883094924467748</v>
      </c>
      <c r="F54" s="20" t="s">
        <v>965</v>
      </c>
      <c r="G54" s="3">
        <v>7</v>
      </c>
      <c r="H54" s="1" t="s">
        <v>48</v>
      </c>
      <c r="I54" s="8" t="s">
        <v>312</v>
      </c>
      <c r="J54" s="3">
        <v>105</v>
      </c>
      <c r="K54" s="3">
        <v>201</v>
      </c>
      <c r="L54" s="22" t="s">
        <v>16</v>
      </c>
      <c r="M54" s="30" t="s">
        <v>15</v>
      </c>
      <c r="N54" s="23" t="s">
        <v>15</v>
      </c>
      <c r="O54" s="23" t="s">
        <v>15</v>
      </c>
      <c r="P54" s="23" t="s">
        <v>15</v>
      </c>
      <c r="Q54" s="23" t="s">
        <v>15</v>
      </c>
      <c r="R54" s="23">
        <v>10</v>
      </c>
      <c r="S54" s="32" t="s">
        <v>15</v>
      </c>
    </row>
    <row r="55" spans="1:19" x14ac:dyDescent="0.2">
      <c r="A55" s="20" t="s">
        <v>164</v>
      </c>
      <c r="B55" s="1" t="s">
        <v>202</v>
      </c>
      <c r="C55" s="3" t="s">
        <v>215</v>
      </c>
      <c r="D55" s="2">
        <v>8.39</v>
      </c>
      <c r="E55" s="6">
        <v>8.7883094924467748</v>
      </c>
      <c r="F55" s="20" t="s">
        <v>965</v>
      </c>
      <c r="G55" s="3">
        <v>8</v>
      </c>
      <c r="H55" s="1" t="s">
        <v>49</v>
      </c>
      <c r="I55" s="8" t="s">
        <v>313</v>
      </c>
      <c r="J55" s="3">
        <v>105</v>
      </c>
      <c r="K55" s="3">
        <v>201</v>
      </c>
      <c r="L55" s="22" t="s">
        <v>16</v>
      </c>
      <c r="M55" s="30" t="s">
        <v>15</v>
      </c>
      <c r="N55" s="23" t="s">
        <v>15</v>
      </c>
      <c r="O55" s="23" t="s">
        <v>15</v>
      </c>
      <c r="P55" s="23" t="s">
        <v>15</v>
      </c>
      <c r="Q55" s="23" t="s">
        <v>15</v>
      </c>
      <c r="R55" s="23">
        <v>10</v>
      </c>
      <c r="S55" s="32" t="s">
        <v>15</v>
      </c>
    </row>
    <row r="56" spans="1:19" x14ac:dyDescent="0.2">
      <c r="A56" s="20" t="s">
        <v>164</v>
      </c>
      <c r="B56" s="1" t="s">
        <v>180</v>
      </c>
      <c r="C56" s="3" t="s">
        <v>211</v>
      </c>
      <c r="D56" s="2">
        <v>8.9700000000000006</v>
      </c>
      <c r="E56" s="6">
        <v>11.199845769558777</v>
      </c>
      <c r="F56" s="20" t="s">
        <v>966</v>
      </c>
      <c r="G56" s="3">
        <v>1</v>
      </c>
      <c r="H56" s="1" t="s">
        <v>59</v>
      </c>
      <c r="I56" s="8" t="s">
        <v>314</v>
      </c>
      <c r="J56" s="3">
        <v>105</v>
      </c>
      <c r="K56" s="3">
        <v>201</v>
      </c>
      <c r="L56" s="22" t="s">
        <v>16</v>
      </c>
      <c r="M56" s="30" t="s">
        <v>15</v>
      </c>
      <c r="N56" s="23" t="s">
        <v>15</v>
      </c>
      <c r="O56" s="23" t="s">
        <v>15</v>
      </c>
      <c r="P56" s="23" t="s">
        <v>15</v>
      </c>
      <c r="Q56" s="23" t="s">
        <v>15</v>
      </c>
      <c r="R56" s="23">
        <v>10</v>
      </c>
      <c r="S56" s="32" t="s">
        <v>15</v>
      </c>
    </row>
    <row r="57" spans="1:19" x14ac:dyDescent="0.2">
      <c r="A57" s="20" t="s">
        <v>164</v>
      </c>
      <c r="B57" s="1" t="s">
        <v>180</v>
      </c>
      <c r="C57" s="3" t="s">
        <v>211</v>
      </c>
      <c r="D57" s="2">
        <v>8.9700000000000006</v>
      </c>
      <c r="E57" s="6">
        <v>11.199845769558777</v>
      </c>
      <c r="F57" s="20" t="s">
        <v>966</v>
      </c>
      <c r="G57" s="3">
        <v>2</v>
      </c>
      <c r="H57" s="1" t="s">
        <v>60</v>
      </c>
      <c r="I57" s="8" t="s">
        <v>315</v>
      </c>
      <c r="J57" s="3">
        <v>105</v>
      </c>
      <c r="K57" s="3">
        <v>202</v>
      </c>
      <c r="L57" s="22" t="s">
        <v>25</v>
      </c>
      <c r="M57" s="30" t="s">
        <v>15</v>
      </c>
      <c r="N57" s="23" t="s">
        <v>15</v>
      </c>
      <c r="O57" s="23" t="s">
        <v>15</v>
      </c>
      <c r="P57" s="23" t="s">
        <v>15</v>
      </c>
      <c r="Q57" s="23" t="s">
        <v>15</v>
      </c>
      <c r="R57" s="23">
        <v>10</v>
      </c>
      <c r="S57" s="32" t="s">
        <v>15</v>
      </c>
    </row>
    <row r="58" spans="1:19" x14ac:dyDescent="0.2">
      <c r="A58" s="20" t="s">
        <v>164</v>
      </c>
      <c r="B58" s="1" t="s">
        <v>180</v>
      </c>
      <c r="C58" s="3" t="s">
        <v>211</v>
      </c>
      <c r="D58" s="2">
        <v>8.9700000000000006</v>
      </c>
      <c r="E58" s="6">
        <v>11.199845769558777</v>
      </c>
      <c r="F58" s="20" t="s">
        <v>966</v>
      </c>
      <c r="G58" s="3">
        <v>3</v>
      </c>
      <c r="H58" s="1" t="s">
        <v>61</v>
      </c>
      <c r="I58" s="8" t="s">
        <v>316</v>
      </c>
      <c r="J58" s="3">
        <v>104</v>
      </c>
      <c r="K58" s="3">
        <v>203</v>
      </c>
      <c r="L58" s="22" t="s">
        <v>58</v>
      </c>
      <c r="M58" s="30" t="s">
        <v>15</v>
      </c>
      <c r="N58" s="23" t="s">
        <v>15</v>
      </c>
      <c r="O58" s="23" t="s">
        <v>15</v>
      </c>
      <c r="P58" s="23" t="s">
        <v>15</v>
      </c>
      <c r="Q58" s="23" t="s">
        <v>15</v>
      </c>
      <c r="R58" s="23">
        <v>10</v>
      </c>
      <c r="S58" s="32" t="s">
        <v>15</v>
      </c>
    </row>
    <row r="59" spans="1:19" x14ac:dyDescent="0.2">
      <c r="A59" s="20" t="s">
        <v>164</v>
      </c>
      <c r="B59" s="1" t="s">
        <v>200</v>
      </c>
      <c r="C59" s="3" t="s">
        <v>224</v>
      </c>
      <c r="D59" s="2">
        <v>13.87</v>
      </c>
      <c r="E59" s="6">
        <v>13.973451085518365</v>
      </c>
      <c r="F59" s="20" t="s">
        <v>967</v>
      </c>
      <c r="G59" s="3">
        <v>1</v>
      </c>
      <c r="H59" s="1" t="s">
        <v>244</v>
      </c>
      <c r="I59" s="8" t="s">
        <v>317</v>
      </c>
      <c r="J59" s="3">
        <v>109</v>
      </c>
      <c r="K59" s="3">
        <v>201</v>
      </c>
      <c r="L59" s="22" t="s">
        <v>16</v>
      </c>
      <c r="M59" s="30" t="s">
        <v>15</v>
      </c>
      <c r="N59" s="23" t="s">
        <v>15</v>
      </c>
      <c r="O59" s="23" t="s">
        <v>15</v>
      </c>
      <c r="P59" s="23" t="s">
        <v>15</v>
      </c>
      <c r="Q59" s="23" t="s">
        <v>15</v>
      </c>
      <c r="R59" s="23">
        <v>10</v>
      </c>
      <c r="S59" s="32" t="s">
        <v>15</v>
      </c>
    </row>
    <row r="60" spans="1:19" x14ac:dyDescent="0.2">
      <c r="A60" s="20" t="s">
        <v>164</v>
      </c>
      <c r="B60" s="1" t="s">
        <v>200</v>
      </c>
      <c r="C60" s="3" t="s">
        <v>224</v>
      </c>
      <c r="D60" s="2">
        <v>13.87</v>
      </c>
      <c r="E60" s="6">
        <v>13.973451085518365</v>
      </c>
      <c r="F60" s="20" t="s">
        <v>967</v>
      </c>
      <c r="G60" s="3">
        <v>2</v>
      </c>
      <c r="H60" s="1" t="s">
        <v>245</v>
      </c>
      <c r="I60" s="8" t="s">
        <v>318</v>
      </c>
      <c r="J60" s="3">
        <v>105</v>
      </c>
      <c r="K60" s="3">
        <v>201</v>
      </c>
      <c r="L60" s="22" t="s">
        <v>16</v>
      </c>
      <c r="M60" s="30" t="s">
        <v>15</v>
      </c>
      <c r="N60" s="23" t="s">
        <v>15</v>
      </c>
      <c r="O60" s="23" t="s">
        <v>15</v>
      </c>
      <c r="P60" s="23" t="s">
        <v>15</v>
      </c>
      <c r="Q60" s="23" t="s">
        <v>15</v>
      </c>
      <c r="R60" s="23">
        <v>10</v>
      </c>
      <c r="S60" s="32" t="s">
        <v>15</v>
      </c>
    </row>
    <row r="61" spans="1:19" x14ac:dyDescent="0.2">
      <c r="A61" s="20" t="s">
        <v>164</v>
      </c>
      <c r="B61" s="1" t="s">
        <v>200</v>
      </c>
      <c r="C61" s="3" t="s">
        <v>224</v>
      </c>
      <c r="D61" s="2">
        <v>13.87</v>
      </c>
      <c r="E61" s="6">
        <v>13.973451085518365</v>
      </c>
      <c r="F61" s="20" t="s">
        <v>967</v>
      </c>
      <c r="G61" s="3">
        <v>3</v>
      </c>
      <c r="H61" s="1" t="s">
        <v>30</v>
      </c>
      <c r="I61" s="8" t="s">
        <v>319</v>
      </c>
      <c r="J61" s="3">
        <v>105</v>
      </c>
      <c r="K61" s="3">
        <v>201</v>
      </c>
      <c r="L61" s="22" t="s">
        <v>16</v>
      </c>
      <c r="M61" s="30" t="s">
        <v>15</v>
      </c>
      <c r="N61" s="23" t="s">
        <v>15</v>
      </c>
      <c r="O61" s="23" t="s">
        <v>15</v>
      </c>
      <c r="P61" s="23" t="s">
        <v>15</v>
      </c>
      <c r="Q61" s="23" t="s">
        <v>15</v>
      </c>
      <c r="R61" s="23">
        <v>10</v>
      </c>
      <c r="S61" s="32" t="s">
        <v>15</v>
      </c>
    </row>
    <row r="62" spans="1:19" x14ac:dyDescent="0.2">
      <c r="A62" s="20" t="s">
        <v>164</v>
      </c>
      <c r="B62" s="1" t="s">
        <v>136</v>
      </c>
      <c r="C62" s="3" t="s">
        <v>225</v>
      </c>
      <c r="D62" s="2">
        <v>7.78</v>
      </c>
      <c r="E62" s="6">
        <v>10.04091994057185</v>
      </c>
      <c r="F62" s="20" t="s">
        <v>968</v>
      </c>
      <c r="G62" s="3">
        <v>1</v>
      </c>
      <c r="H62" s="1" t="s">
        <v>114</v>
      </c>
      <c r="I62" s="8" t="s">
        <v>320</v>
      </c>
      <c r="J62" s="3">
        <v>104</v>
      </c>
      <c r="K62" s="3">
        <v>200</v>
      </c>
      <c r="L62" s="22" t="s">
        <v>70</v>
      </c>
      <c r="M62" s="30">
        <v>211</v>
      </c>
      <c r="N62" s="23">
        <v>11</v>
      </c>
      <c r="O62" s="23">
        <v>10</v>
      </c>
      <c r="P62" s="23">
        <v>10</v>
      </c>
      <c r="Q62" s="23">
        <v>11</v>
      </c>
      <c r="R62" s="23" t="s">
        <v>15</v>
      </c>
      <c r="S62" s="32" t="s">
        <v>15</v>
      </c>
    </row>
    <row r="63" spans="1:19" x14ac:dyDescent="0.2">
      <c r="A63" s="20" t="s">
        <v>164</v>
      </c>
      <c r="B63" s="1" t="s">
        <v>136</v>
      </c>
      <c r="C63" s="3" t="s">
        <v>225</v>
      </c>
      <c r="D63" s="2">
        <v>7.78</v>
      </c>
      <c r="E63" s="6">
        <v>10.04091994057185</v>
      </c>
      <c r="F63" s="20" t="s">
        <v>968</v>
      </c>
      <c r="G63" s="3">
        <v>2</v>
      </c>
      <c r="H63" s="1" t="s">
        <v>115</v>
      </c>
      <c r="I63" s="8" t="s">
        <v>321</v>
      </c>
      <c r="J63" s="3">
        <v>104</v>
      </c>
      <c r="K63" s="3">
        <v>200</v>
      </c>
      <c r="L63" s="22" t="s">
        <v>70</v>
      </c>
      <c r="M63" s="30">
        <v>211</v>
      </c>
      <c r="N63" s="23">
        <v>11</v>
      </c>
      <c r="O63" s="23">
        <v>10</v>
      </c>
      <c r="P63" s="23">
        <v>10</v>
      </c>
      <c r="Q63" s="23">
        <v>11</v>
      </c>
      <c r="R63" s="23" t="s">
        <v>15</v>
      </c>
      <c r="S63" s="32" t="s">
        <v>15</v>
      </c>
    </row>
    <row r="64" spans="1:19" x14ac:dyDescent="0.2">
      <c r="A64" s="20" t="s">
        <v>164</v>
      </c>
      <c r="B64" s="1" t="s">
        <v>136</v>
      </c>
      <c r="C64" s="3" t="s">
        <v>225</v>
      </c>
      <c r="D64" s="2">
        <v>7.78</v>
      </c>
      <c r="E64" s="6">
        <v>10.04091994057185</v>
      </c>
      <c r="F64" s="20" t="s">
        <v>968</v>
      </c>
      <c r="G64" s="3">
        <v>3</v>
      </c>
      <c r="H64" s="1" t="s">
        <v>116</v>
      </c>
      <c r="I64" s="8" t="s">
        <v>322</v>
      </c>
      <c r="J64" s="3">
        <v>104</v>
      </c>
      <c r="K64" s="3">
        <v>200</v>
      </c>
      <c r="L64" s="22" t="s">
        <v>70</v>
      </c>
      <c r="M64" s="30">
        <v>211</v>
      </c>
      <c r="N64" s="23">
        <v>11</v>
      </c>
      <c r="O64" s="23">
        <v>10</v>
      </c>
      <c r="P64" s="23">
        <v>10</v>
      </c>
      <c r="Q64" s="23">
        <v>11</v>
      </c>
      <c r="R64" s="23" t="s">
        <v>15</v>
      </c>
      <c r="S64" s="32" t="s">
        <v>15</v>
      </c>
    </row>
    <row r="65" spans="1:20" x14ac:dyDescent="0.2">
      <c r="A65" s="20" t="s">
        <v>164</v>
      </c>
      <c r="B65" s="1" t="s">
        <v>190</v>
      </c>
      <c r="C65" s="3" t="s">
        <v>221</v>
      </c>
      <c r="D65" s="2">
        <v>12.38</v>
      </c>
      <c r="E65" s="6">
        <v>15.670330896669208</v>
      </c>
      <c r="F65" s="20" t="s">
        <v>969</v>
      </c>
      <c r="G65" s="3">
        <v>1</v>
      </c>
      <c r="H65" s="1" t="s">
        <v>29</v>
      </c>
      <c r="I65" s="8" t="s">
        <v>323</v>
      </c>
      <c r="J65" s="3">
        <v>108</v>
      </c>
      <c r="K65" s="3">
        <v>201</v>
      </c>
      <c r="L65" s="22" t="s">
        <v>16</v>
      </c>
      <c r="M65" s="30" t="s">
        <v>15</v>
      </c>
      <c r="N65" s="23" t="s">
        <v>15</v>
      </c>
      <c r="O65" s="23" t="s">
        <v>15</v>
      </c>
      <c r="P65" s="23" t="s">
        <v>15</v>
      </c>
      <c r="Q65" s="23" t="s">
        <v>15</v>
      </c>
      <c r="R65" s="23">
        <v>10</v>
      </c>
      <c r="S65" s="32" t="s">
        <v>15</v>
      </c>
    </row>
    <row r="66" spans="1:20" x14ac:dyDescent="0.2">
      <c r="A66" s="20" t="s">
        <v>164</v>
      </c>
      <c r="B66" s="1" t="s">
        <v>208</v>
      </c>
      <c r="C66" s="3" t="s">
        <v>226</v>
      </c>
      <c r="D66" s="2">
        <v>26.59</v>
      </c>
      <c r="E66" s="6">
        <v>28.22373740697871</v>
      </c>
      <c r="F66" s="20" t="s">
        <v>970</v>
      </c>
      <c r="G66" s="3">
        <v>1</v>
      </c>
      <c r="H66" s="1" t="s">
        <v>17</v>
      </c>
      <c r="I66" s="8" t="s">
        <v>324</v>
      </c>
      <c r="J66" s="3">
        <v>108</v>
      </c>
      <c r="K66" s="3">
        <v>200</v>
      </c>
      <c r="L66" s="22" t="s">
        <v>18</v>
      </c>
      <c r="M66" s="30">
        <v>211</v>
      </c>
      <c r="N66" s="23">
        <v>11</v>
      </c>
      <c r="O66" s="23">
        <v>11</v>
      </c>
      <c r="P66" s="23">
        <v>10</v>
      </c>
      <c r="Q66" s="23">
        <v>11</v>
      </c>
      <c r="R66" s="23" t="s">
        <v>15</v>
      </c>
      <c r="S66" s="32" t="s">
        <v>15</v>
      </c>
    </row>
    <row r="67" spans="1:20" x14ac:dyDescent="0.2">
      <c r="A67" s="20" t="s">
        <v>164</v>
      </c>
      <c r="B67" s="1" t="s">
        <v>208</v>
      </c>
      <c r="C67" s="3" t="s">
        <v>226</v>
      </c>
      <c r="D67" s="2">
        <v>26.59</v>
      </c>
      <c r="E67" s="6">
        <v>28.22373740697871</v>
      </c>
      <c r="F67" s="20" t="s">
        <v>970</v>
      </c>
      <c r="G67" s="3">
        <v>2</v>
      </c>
      <c r="H67" s="1" t="s">
        <v>19</v>
      </c>
      <c r="I67" s="8" t="s">
        <v>325</v>
      </c>
      <c r="J67" s="3">
        <v>103</v>
      </c>
      <c r="K67" s="3">
        <v>203</v>
      </c>
      <c r="L67" s="22" t="s">
        <v>20</v>
      </c>
      <c r="M67" s="30" t="s">
        <v>15</v>
      </c>
      <c r="N67" s="23" t="s">
        <v>15</v>
      </c>
      <c r="O67" s="23" t="s">
        <v>15</v>
      </c>
      <c r="P67" s="23" t="s">
        <v>15</v>
      </c>
      <c r="Q67" s="23" t="s">
        <v>15</v>
      </c>
      <c r="R67" s="23">
        <v>10</v>
      </c>
      <c r="S67" s="32" t="s">
        <v>15</v>
      </c>
    </row>
    <row r="68" spans="1:20" x14ac:dyDescent="0.2">
      <c r="A68" s="20" t="s">
        <v>164</v>
      </c>
      <c r="B68" s="1" t="s">
        <v>208</v>
      </c>
      <c r="C68" s="3" t="s">
        <v>226</v>
      </c>
      <c r="D68" s="2">
        <v>26.59</v>
      </c>
      <c r="E68" s="6">
        <v>28.22373740697871</v>
      </c>
      <c r="F68" s="20" t="s">
        <v>970</v>
      </c>
      <c r="G68" s="3">
        <v>3</v>
      </c>
      <c r="H68" s="1" t="s">
        <v>246</v>
      </c>
      <c r="I68" s="8" t="s">
        <v>326</v>
      </c>
      <c r="J68" s="3">
        <v>105</v>
      </c>
      <c r="K68" s="3">
        <v>203</v>
      </c>
      <c r="L68" s="22" t="s">
        <v>20</v>
      </c>
      <c r="M68" s="30" t="s">
        <v>15</v>
      </c>
      <c r="N68" s="23" t="s">
        <v>15</v>
      </c>
      <c r="O68" s="23" t="s">
        <v>15</v>
      </c>
      <c r="P68" s="23" t="s">
        <v>15</v>
      </c>
      <c r="Q68" s="23" t="s">
        <v>15</v>
      </c>
      <c r="R68" s="23">
        <v>10</v>
      </c>
      <c r="S68" s="32" t="s">
        <v>15</v>
      </c>
    </row>
    <row r="69" spans="1:20" x14ac:dyDescent="0.2">
      <c r="A69" s="20" t="s">
        <v>164</v>
      </c>
      <c r="B69" s="1" t="s">
        <v>208</v>
      </c>
      <c r="C69" s="3" t="s">
        <v>226</v>
      </c>
      <c r="D69" s="2">
        <v>26.59</v>
      </c>
      <c r="E69" s="6">
        <v>28.22373740697871</v>
      </c>
      <c r="F69" s="20" t="s">
        <v>970</v>
      </c>
      <c r="G69" s="3">
        <v>4</v>
      </c>
      <c r="H69" s="1" t="s">
        <v>247</v>
      </c>
      <c r="I69" s="8" t="s">
        <v>327</v>
      </c>
      <c r="J69" s="3">
        <v>104</v>
      </c>
      <c r="K69" s="3">
        <v>203</v>
      </c>
      <c r="L69" s="22" t="s">
        <v>20</v>
      </c>
      <c r="M69" s="30" t="s">
        <v>15</v>
      </c>
      <c r="N69" s="23" t="s">
        <v>15</v>
      </c>
      <c r="O69" s="23" t="s">
        <v>15</v>
      </c>
      <c r="P69" s="23" t="s">
        <v>15</v>
      </c>
      <c r="Q69" s="23" t="s">
        <v>15</v>
      </c>
      <c r="R69" s="23">
        <v>10</v>
      </c>
      <c r="S69" s="32" t="s">
        <v>15</v>
      </c>
    </row>
    <row r="70" spans="1:20" x14ac:dyDescent="0.2">
      <c r="A70" s="20" t="s">
        <v>164</v>
      </c>
      <c r="B70" s="1" t="s">
        <v>208</v>
      </c>
      <c r="C70" s="3" t="s">
        <v>226</v>
      </c>
      <c r="D70" s="2">
        <v>26.59</v>
      </c>
      <c r="E70" s="6">
        <v>28.22373740697871</v>
      </c>
      <c r="F70" s="20" t="s">
        <v>970</v>
      </c>
      <c r="G70" s="3">
        <v>5</v>
      </c>
      <c r="H70" s="1" t="s">
        <v>21</v>
      </c>
      <c r="I70" s="8" t="s">
        <v>328</v>
      </c>
      <c r="J70" s="3">
        <v>103</v>
      </c>
      <c r="K70" s="3">
        <v>203</v>
      </c>
      <c r="L70" s="22" t="s">
        <v>20</v>
      </c>
      <c r="M70" s="30" t="s">
        <v>15</v>
      </c>
      <c r="N70" s="23" t="s">
        <v>15</v>
      </c>
      <c r="O70" s="23" t="s">
        <v>15</v>
      </c>
      <c r="P70" s="23" t="s">
        <v>15</v>
      </c>
      <c r="Q70" s="23" t="s">
        <v>15</v>
      </c>
      <c r="R70" s="23">
        <v>10</v>
      </c>
      <c r="S70" s="32" t="s">
        <v>15</v>
      </c>
    </row>
    <row r="71" spans="1:20" x14ac:dyDescent="0.2">
      <c r="A71" s="20" t="s">
        <v>164</v>
      </c>
      <c r="B71" s="1" t="s">
        <v>208</v>
      </c>
      <c r="C71" s="3" t="s">
        <v>226</v>
      </c>
      <c r="D71" s="2">
        <v>26.59</v>
      </c>
      <c r="E71" s="6">
        <v>28.22373740697871</v>
      </c>
      <c r="F71" s="20" t="s">
        <v>970</v>
      </c>
      <c r="G71" s="3">
        <v>6</v>
      </c>
      <c r="H71" s="1" t="s">
        <v>22</v>
      </c>
      <c r="I71" s="8" t="s">
        <v>329</v>
      </c>
      <c r="J71" s="3">
        <v>103</v>
      </c>
      <c r="K71" s="3">
        <v>203</v>
      </c>
      <c r="L71" s="22" t="s">
        <v>20</v>
      </c>
      <c r="M71" s="30" t="s">
        <v>15</v>
      </c>
      <c r="N71" s="23" t="s">
        <v>15</v>
      </c>
      <c r="O71" s="23" t="s">
        <v>15</v>
      </c>
      <c r="P71" s="23" t="s">
        <v>15</v>
      </c>
      <c r="Q71" s="23" t="s">
        <v>15</v>
      </c>
      <c r="R71" s="23">
        <v>10</v>
      </c>
      <c r="S71" s="32" t="s">
        <v>15</v>
      </c>
    </row>
    <row r="72" spans="1:20" s="5" customFormat="1" x14ac:dyDescent="0.2">
      <c r="A72" s="20" t="s">
        <v>164</v>
      </c>
      <c r="B72" s="1" t="s">
        <v>210</v>
      </c>
      <c r="C72" s="3" t="s">
        <v>214</v>
      </c>
      <c r="D72" s="2">
        <v>8.4700000000000006</v>
      </c>
      <c r="E72" s="6">
        <v>10.604379165242733</v>
      </c>
      <c r="F72" s="20" t="s">
        <v>971</v>
      </c>
      <c r="G72" s="3">
        <v>1</v>
      </c>
      <c r="H72" s="1" t="s">
        <v>54</v>
      </c>
      <c r="I72" s="8" t="s">
        <v>330</v>
      </c>
      <c r="J72" s="3">
        <v>109</v>
      </c>
      <c r="K72" s="3">
        <v>201</v>
      </c>
      <c r="L72" s="22" t="s">
        <v>16</v>
      </c>
      <c r="M72" s="30" t="s">
        <v>15</v>
      </c>
      <c r="N72" s="23" t="s">
        <v>15</v>
      </c>
      <c r="O72" s="23" t="s">
        <v>15</v>
      </c>
      <c r="P72" s="23" t="s">
        <v>15</v>
      </c>
      <c r="Q72" s="23" t="s">
        <v>15</v>
      </c>
      <c r="R72" s="23">
        <v>10</v>
      </c>
      <c r="S72" s="32" t="s">
        <v>15</v>
      </c>
      <c r="T72" s="3"/>
    </row>
    <row r="73" spans="1:20" s="5" customFormat="1" x14ac:dyDescent="0.2">
      <c r="A73" s="20" t="s">
        <v>164</v>
      </c>
      <c r="B73" s="1" t="s">
        <v>210</v>
      </c>
      <c r="C73" s="3" t="s">
        <v>214</v>
      </c>
      <c r="D73" s="2">
        <v>8.4700000000000006</v>
      </c>
      <c r="E73" s="6">
        <v>10.604379165242733</v>
      </c>
      <c r="F73" s="20" t="s">
        <v>971</v>
      </c>
      <c r="G73" s="3">
        <v>2</v>
      </c>
      <c r="H73" s="1" t="s">
        <v>55</v>
      </c>
      <c r="I73" s="8" t="s">
        <v>331</v>
      </c>
      <c r="J73" s="3">
        <v>105</v>
      </c>
      <c r="K73" s="3">
        <v>201</v>
      </c>
      <c r="L73" s="22" t="s">
        <v>16</v>
      </c>
      <c r="M73" s="30" t="s">
        <v>15</v>
      </c>
      <c r="N73" s="23" t="s">
        <v>15</v>
      </c>
      <c r="O73" s="23" t="s">
        <v>15</v>
      </c>
      <c r="P73" s="23" t="s">
        <v>15</v>
      </c>
      <c r="Q73" s="23" t="s">
        <v>15</v>
      </c>
      <c r="R73" s="23">
        <v>10</v>
      </c>
      <c r="S73" s="32" t="s">
        <v>15</v>
      </c>
      <c r="T73" s="3"/>
    </row>
    <row r="74" spans="1:20" x14ac:dyDescent="0.2">
      <c r="A74" s="20" t="s">
        <v>164</v>
      </c>
      <c r="B74" s="1" t="s">
        <v>210</v>
      </c>
      <c r="C74" s="3" t="s">
        <v>214</v>
      </c>
      <c r="D74" s="2">
        <v>8.4700000000000006</v>
      </c>
      <c r="E74" s="6">
        <v>10.604379165242733</v>
      </c>
      <c r="F74" s="20" t="s">
        <v>971</v>
      </c>
      <c r="G74" s="3">
        <v>3</v>
      </c>
      <c r="H74" s="1" t="s">
        <v>56</v>
      </c>
      <c r="I74" s="8" t="s">
        <v>332</v>
      </c>
      <c r="J74" s="3">
        <v>103</v>
      </c>
      <c r="K74" s="3">
        <v>201</v>
      </c>
      <c r="L74" s="22" t="s">
        <v>16</v>
      </c>
      <c r="M74" s="30" t="s">
        <v>15</v>
      </c>
      <c r="N74" s="23" t="s">
        <v>15</v>
      </c>
      <c r="O74" s="23" t="s">
        <v>15</v>
      </c>
      <c r="P74" s="23" t="s">
        <v>15</v>
      </c>
      <c r="Q74" s="23" t="s">
        <v>15</v>
      </c>
      <c r="R74" s="23">
        <v>10</v>
      </c>
      <c r="S74" s="32" t="s">
        <v>15</v>
      </c>
    </row>
    <row r="75" spans="1:20" x14ac:dyDescent="0.2">
      <c r="A75" s="20" t="s">
        <v>164</v>
      </c>
      <c r="B75" s="1" t="s">
        <v>186</v>
      </c>
      <c r="C75" s="3" t="s">
        <v>213</v>
      </c>
      <c r="D75" s="2">
        <v>28.79</v>
      </c>
      <c r="E75" s="6">
        <v>34.933587943451613</v>
      </c>
      <c r="F75" s="20" t="s">
        <v>972</v>
      </c>
      <c r="G75" s="3">
        <v>1</v>
      </c>
      <c r="H75" s="1" t="s">
        <v>151</v>
      </c>
      <c r="I75" s="8" t="s">
        <v>333</v>
      </c>
      <c r="J75" s="3">
        <v>108</v>
      </c>
      <c r="K75" s="3">
        <v>200</v>
      </c>
      <c r="L75" s="22" t="s">
        <v>70</v>
      </c>
      <c r="M75" s="30">
        <v>207</v>
      </c>
      <c r="N75" s="23">
        <v>204</v>
      </c>
      <c r="O75" s="23">
        <v>10</v>
      </c>
      <c r="P75" s="23">
        <v>11</v>
      </c>
      <c r="Q75" s="23">
        <v>10</v>
      </c>
      <c r="R75" s="23" t="s">
        <v>15</v>
      </c>
      <c r="S75" s="32" t="s">
        <v>15</v>
      </c>
    </row>
    <row r="76" spans="1:20" x14ac:dyDescent="0.2">
      <c r="A76" s="20" t="s">
        <v>164</v>
      </c>
      <c r="B76" s="1" t="s">
        <v>186</v>
      </c>
      <c r="C76" s="3" t="s">
        <v>213</v>
      </c>
      <c r="D76" s="2">
        <v>28.79</v>
      </c>
      <c r="E76" s="6">
        <v>34.933587943451613</v>
      </c>
      <c r="F76" s="20" t="s">
        <v>972</v>
      </c>
      <c r="G76" s="3">
        <v>2</v>
      </c>
      <c r="H76" s="1" t="s">
        <v>152</v>
      </c>
      <c r="I76" s="8" t="s">
        <v>334</v>
      </c>
      <c r="J76" s="3">
        <v>107</v>
      </c>
      <c r="K76" s="3">
        <v>200</v>
      </c>
      <c r="L76" s="22" t="s">
        <v>70</v>
      </c>
      <c r="M76" s="30">
        <v>207</v>
      </c>
      <c r="N76" s="23">
        <v>204</v>
      </c>
      <c r="O76" s="23">
        <v>10</v>
      </c>
      <c r="P76" s="23">
        <v>11</v>
      </c>
      <c r="Q76" s="23" t="s">
        <v>15</v>
      </c>
      <c r="R76" s="23" t="s">
        <v>15</v>
      </c>
      <c r="S76" s="32" t="s">
        <v>15</v>
      </c>
    </row>
    <row r="77" spans="1:20" x14ac:dyDescent="0.2">
      <c r="A77" s="20" t="s">
        <v>164</v>
      </c>
      <c r="B77" s="1" t="s">
        <v>186</v>
      </c>
      <c r="C77" s="3" t="s">
        <v>213</v>
      </c>
      <c r="D77" s="2">
        <v>28.79</v>
      </c>
      <c r="E77" s="6">
        <v>34.933587943451613</v>
      </c>
      <c r="F77" s="20" t="s">
        <v>972</v>
      </c>
      <c r="G77" s="3">
        <v>3</v>
      </c>
      <c r="H77" s="1" t="s">
        <v>153</v>
      </c>
      <c r="I77" s="8" t="s">
        <v>335</v>
      </c>
      <c r="J77" s="3">
        <v>105</v>
      </c>
      <c r="K77" s="3">
        <v>200</v>
      </c>
      <c r="L77" s="22" t="s">
        <v>70</v>
      </c>
      <c r="M77" s="30">
        <v>207</v>
      </c>
      <c r="N77" s="23">
        <v>204</v>
      </c>
      <c r="O77" s="23">
        <v>11</v>
      </c>
      <c r="P77" s="23">
        <v>11</v>
      </c>
      <c r="Q77" s="23">
        <v>11</v>
      </c>
      <c r="R77" s="23" t="s">
        <v>15</v>
      </c>
      <c r="S77" s="32" t="s">
        <v>15</v>
      </c>
    </row>
    <row r="78" spans="1:20" x14ac:dyDescent="0.2">
      <c r="A78" s="20" t="s">
        <v>164</v>
      </c>
      <c r="B78" s="1" t="s">
        <v>181</v>
      </c>
      <c r="C78" s="3" t="s">
        <v>218</v>
      </c>
      <c r="D78" s="2">
        <v>10.98</v>
      </c>
      <c r="E78" s="6">
        <v>16.47437141819297</v>
      </c>
      <c r="F78" s="20" t="s">
        <v>973</v>
      </c>
      <c r="G78" s="3">
        <v>1</v>
      </c>
      <c r="H78" s="1" t="s">
        <v>79</v>
      </c>
      <c r="I78" s="8" t="s">
        <v>336</v>
      </c>
      <c r="J78" s="3">
        <v>102</v>
      </c>
      <c r="K78" s="3">
        <v>200</v>
      </c>
      <c r="L78" s="22" t="s">
        <v>70</v>
      </c>
      <c r="M78" s="30">
        <v>207</v>
      </c>
      <c r="N78" s="23">
        <v>204</v>
      </c>
      <c r="O78" s="23">
        <v>10</v>
      </c>
      <c r="P78" s="23">
        <v>10</v>
      </c>
      <c r="Q78" s="23">
        <v>10</v>
      </c>
      <c r="R78" s="23" t="s">
        <v>15</v>
      </c>
      <c r="S78" s="32" t="s">
        <v>15</v>
      </c>
    </row>
    <row r="79" spans="1:20" x14ac:dyDescent="0.2">
      <c r="A79" s="20" t="s">
        <v>164</v>
      </c>
      <c r="B79" s="1" t="s">
        <v>181</v>
      </c>
      <c r="C79" s="3" t="s">
        <v>218</v>
      </c>
      <c r="D79" s="2">
        <v>10.98</v>
      </c>
      <c r="E79" s="6">
        <v>16.47437141819297</v>
      </c>
      <c r="F79" s="20" t="s">
        <v>973</v>
      </c>
      <c r="G79" s="3">
        <v>2</v>
      </c>
      <c r="H79" s="1" t="s">
        <v>80</v>
      </c>
      <c r="I79" s="8" t="s">
        <v>337</v>
      </c>
      <c r="J79" s="3">
        <v>108</v>
      </c>
      <c r="K79" s="3">
        <v>201</v>
      </c>
      <c r="L79" s="22" t="s">
        <v>16</v>
      </c>
      <c r="M79" s="30" t="s">
        <v>15</v>
      </c>
      <c r="N79" s="23" t="s">
        <v>15</v>
      </c>
      <c r="O79" s="23" t="s">
        <v>15</v>
      </c>
      <c r="P79" s="23" t="s">
        <v>15</v>
      </c>
      <c r="Q79" s="23" t="s">
        <v>15</v>
      </c>
      <c r="R79" s="23">
        <v>10</v>
      </c>
      <c r="S79" s="32" t="s">
        <v>15</v>
      </c>
    </row>
    <row r="80" spans="1:20" x14ac:dyDescent="0.2">
      <c r="A80" s="20" t="s">
        <v>164</v>
      </c>
      <c r="B80" s="1" t="s">
        <v>198</v>
      </c>
      <c r="C80" s="3" t="s">
        <v>227</v>
      </c>
      <c r="D80" s="2">
        <v>30.45</v>
      </c>
      <c r="E80" s="6">
        <v>26.126306532042314</v>
      </c>
      <c r="F80" s="20" t="s">
        <v>974</v>
      </c>
      <c r="G80" s="3">
        <v>1</v>
      </c>
      <c r="H80" s="1" t="s">
        <v>154</v>
      </c>
      <c r="I80" s="8" t="s">
        <v>338</v>
      </c>
      <c r="J80" s="3">
        <v>109</v>
      </c>
      <c r="K80" s="3">
        <v>200</v>
      </c>
      <c r="L80" s="22" t="s">
        <v>70</v>
      </c>
      <c r="M80" s="30">
        <v>211</v>
      </c>
      <c r="N80" s="23">
        <v>11</v>
      </c>
      <c r="O80" s="23">
        <v>10</v>
      </c>
      <c r="P80" s="23">
        <v>10</v>
      </c>
      <c r="Q80" s="23">
        <v>11</v>
      </c>
      <c r="R80" s="23" t="s">
        <v>15</v>
      </c>
      <c r="S80" s="32" t="s">
        <v>15</v>
      </c>
    </row>
    <row r="81" spans="1:19" x14ac:dyDescent="0.2">
      <c r="A81" s="20" t="s">
        <v>164</v>
      </c>
      <c r="B81" s="1" t="s">
        <v>198</v>
      </c>
      <c r="C81" s="3" t="s">
        <v>227</v>
      </c>
      <c r="D81" s="2">
        <v>30.45</v>
      </c>
      <c r="E81" s="6">
        <v>26.126306532042314</v>
      </c>
      <c r="F81" s="20" t="s">
        <v>974</v>
      </c>
      <c r="G81" s="3">
        <v>2</v>
      </c>
      <c r="H81" s="1" t="s">
        <v>155</v>
      </c>
      <c r="I81" s="8" t="s">
        <v>339</v>
      </c>
      <c r="J81" s="3">
        <v>103</v>
      </c>
      <c r="K81" s="3">
        <v>200</v>
      </c>
      <c r="L81" s="22" t="s">
        <v>70</v>
      </c>
      <c r="M81" s="30">
        <v>211</v>
      </c>
      <c r="N81" s="23">
        <v>11</v>
      </c>
      <c r="O81" s="23">
        <v>10</v>
      </c>
      <c r="P81" s="23">
        <v>10</v>
      </c>
      <c r="Q81" s="23">
        <v>11</v>
      </c>
      <c r="R81" s="23" t="s">
        <v>15</v>
      </c>
      <c r="S81" s="32" t="s">
        <v>15</v>
      </c>
    </row>
    <row r="82" spans="1:19" x14ac:dyDescent="0.2">
      <c r="A82" s="20" t="s">
        <v>164</v>
      </c>
      <c r="B82" s="1" t="s">
        <v>198</v>
      </c>
      <c r="C82" s="3" t="s">
        <v>227</v>
      </c>
      <c r="D82" s="2">
        <v>30.45</v>
      </c>
      <c r="E82" s="6">
        <v>26.126306532042314</v>
      </c>
      <c r="F82" s="20" t="s">
        <v>974</v>
      </c>
      <c r="G82" s="3">
        <v>3</v>
      </c>
      <c r="H82" s="1" t="s">
        <v>156</v>
      </c>
      <c r="I82" s="8" t="s">
        <v>340</v>
      </c>
      <c r="J82" s="3">
        <v>109</v>
      </c>
      <c r="K82" s="3">
        <v>200</v>
      </c>
      <c r="L82" s="22" t="s">
        <v>70</v>
      </c>
      <c r="M82" s="30">
        <v>211</v>
      </c>
      <c r="N82" s="23">
        <v>11</v>
      </c>
      <c r="O82" s="23">
        <v>10</v>
      </c>
      <c r="P82" s="23">
        <v>10</v>
      </c>
      <c r="Q82" s="23">
        <v>11</v>
      </c>
      <c r="R82" s="23" t="s">
        <v>15</v>
      </c>
      <c r="S82" s="32" t="s">
        <v>15</v>
      </c>
    </row>
    <row r="83" spans="1:19" x14ac:dyDescent="0.2">
      <c r="A83" s="20" t="s">
        <v>164</v>
      </c>
      <c r="B83" s="1" t="s">
        <v>198</v>
      </c>
      <c r="C83" s="3" t="s">
        <v>227</v>
      </c>
      <c r="D83" s="2">
        <v>30.45</v>
      </c>
      <c r="E83" s="6">
        <v>26.126306532042314</v>
      </c>
      <c r="F83" s="20" t="s">
        <v>974</v>
      </c>
      <c r="G83" s="3">
        <v>4</v>
      </c>
      <c r="H83" s="1" t="s">
        <v>157</v>
      </c>
      <c r="I83" s="8" t="s">
        <v>341</v>
      </c>
      <c r="J83" s="3">
        <v>109</v>
      </c>
      <c r="K83" s="3">
        <v>200</v>
      </c>
      <c r="L83" s="22" t="s">
        <v>70</v>
      </c>
      <c r="M83" s="30">
        <v>211</v>
      </c>
      <c r="N83" s="23">
        <v>11</v>
      </c>
      <c r="O83" s="23">
        <v>10</v>
      </c>
      <c r="P83" s="23">
        <v>10</v>
      </c>
      <c r="Q83" s="23">
        <v>11</v>
      </c>
      <c r="R83" s="23" t="s">
        <v>15</v>
      </c>
      <c r="S83" s="32" t="s">
        <v>15</v>
      </c>
    </row>
    <row r="84" spans="1:19" x14ac:dyDescent="0.2">
      <c r="A84" s="20" t="s">
        <v>164</v>
      </c>
      <c r="B84" s="1" t="s">
        <v>198</v>
      </c>
      <c r="C84" s="3" t="s">
        <v>227</v>
      </c>
      <c r="D84" s="2">
        <v>30.45</v>
      </c>
      <c r="E84" s="6">
        <v>26.126306532042314</v>
      </c>
      <c r="F84" s="20" t="s">
        <v>974</v>
      </c>
      <c r="G84" s="3">
        <v>5</v>
      </c>
      <c r="H84" s="1" t="s">
        <v>158</v>
      </c>
      <c r="I84" s="8" t="s">
        <v>342</v>
      </c>
      <c r="J84" s="3">
        <v>109</v>
      </c>
      <c r="K84" s="3">
        <v>200</v>
      </c>
      <c r="L84" s="22" t="s">
        <v>70</v>
      </c>
      <c r="M84" s="30">
        <v>211</v>
      </c>
      <c r="N84" s="23">
        <v>11</v>
      </c>
      <c r="O84" s="23">
        <v>10</v>
      </c>
      <c r="P84" s="23">
        <v>10</v>
      </c>
      <c r="Q84" s="23">
        <v>11</v>
      </c>
      <c r="R84" s="23" t="s">
        <v>15</v>
      </c>
      <c r="S84" s="32" t="s">
        <v>15</v>
      </c>
    </row>
    <row r="85" spans="1:19" x14ac:dyDescent="0.2">
      <c r="A85" s="20" t="s">
        <v>164</v>
      </c>
      <c r="B85" s="1" t="s">
        <v>198</v>
      </c>
      <c r="C85" s="3" t="s">
        <v>227</v>
      </c>
      <c r="D85" s="2">
        <v>30.45</v>
      </c>
      <c r="E85" s="6">
        <v>26.126306532042314</v>
      </c>
      <c r="F85" s="20" t="s">
        <v>974</v>
      </c>
      <c r="G85" s="3">
        <v>6</v>
      </c>
      <c r="H85" s="1" t="s">
        <v>248</v>
      </c>
      <c r="I85" s="8" t="s">
        <v>343</v>
      </c>
      <c r="J85" s="3">
        <v>109</v>
      </c>
      <c r="K85" s="3">
        <v>200</v>
      </c>
      <c r="L85" s="22" t="s">
        <v>70</v>
      </c>
      <c r="M85" s="30">
        <v>211</v>
      </c>
      <c r="N85" s="23">
        <v>11</v>
      </c>
      <c r="O85" s="23">
        <v>10</v>
      </c>
      <c r="P85" s="23">
        <v>10</v>
      </c>
      <c r="Q85" s="23">
        <v>11</v>
      </c>
      <c r="R85" s="23" t="s">
        <v>15</v>
      </c>
      <c r="S85" s="32" t="s">
        <v>15</v>
      </c>
    </row>
    <row r="86" spans="1:19" x14ac:dyDescent="0.2">
      <c r="A86" s="20" t="s">
        <v>164</v>
      </c>
      <c r="B86" s="1" t="s">
        <v>209</v>
      </c>
      <c r="C86" s="3" t="s">
        <v>228</v>
      </c>
      <c r="D86" s="2">
        <v>18.3</v>
      </c>
      <c r="E86" s="6">
        <v>20.576816318047786</v>
      </c>
      <c r="F86" s="20" t="s">
        <v>975</v>
      </c>
      <c r="G86" s="3">
        <v>1</v>
      </c>
      <c r="H86" s="1" t="s">
        <v>69</v>
      </c>
      <c r="I86" s="8" t="s">
        <v>344</v>
      </c>
      <c r="J86" s="3">
        <v>109</v>
      </c>
      <c r="K86" s="3">
        <v>200</v>
      </c>
      <c r="L86" s="22" t="s">
        <v>70</v>
      </c>
      <c r="M86" s="30">
        <v>207</v>
      </c>
      <c r="N86" s="23">
        <v>204</v>
      </c>
      <c r="O86" s="23" t="s">
        <v>15</v>
      </c>
      <c r="P86" s="23">
        <v>10</v>
      </c>
      <c r="Q86" s="23">
        <v>11</v>
      </c>
      <c r="R86" s="23" t="s">
        <v>15</v>
      </c>
      <c r="S86" s="32" t="s">
        <v>15</v>
      </c>
    </row>
    <row r="87" spans="1:19" x14ac:dyDescent="0.2">
      <c r="A87" s="20" t="s">
        <v>164</v>
      </c>
      <c r="B87" s="1" t="s">
        <v>209</v>
      </c>
      <c r="C87" s="3" t="s">
        <v>228</v>
      </c>
      <c r="D87" s="2">
        <v>18.3</v>
      </c>
      <c r="E87" s="6">
        <v>20.576816318047786</v>
      </c>
      <c r="F87" s="20" t="s">
        <v>975</v>
      </c>
      <c r="G87" s="3">
        <v>2</v>
      </c>
      <c r="H87" s="1" t="s">
        <v>71</v>
      </c>
      <c r="I87" s="8" t="s">
        <v>345</v>
      </c>
      <c r="J87" s="3">
        <v>105</v>
      </c>
      <c r="K87" s="3">
        <v>200</v>
      </c>
      <c r="L87" s="22" t="s">
        <v>70</v>
      </c>
      <c r="M87" s="30">
        <v>207</v>
      </c>
      <c r="N87" s="23">
        <v>204</v>
      </c>
      <c r="O87" s="23">
        <v>10</v>
      </c>
      <c r="P87" s="23">
        <v>10</v>
      </c>
      <c r="Q87" s="23">
        <v>11</v>
      </c>
      <c r="R87" s="23" t="s">
        <v>15</v>
      </c>
      <c r="S87" s="32" t="s">
        <v>15</v>
      </c>
    </row>
    <row r="88" spans="1:19" x14ac:dyDescent="0.2">
      <c r="A88" s="20" t="s">
        <v>164</v>
      </c>
      <c r="B88" s="1" t="s">
        <v>209</v>
      </c>
      <c r="C88" s="3" t="s">
        <v>228</v>
      </c>
      <c r="D88" s="2">
        <v>18.3</v>
      </c>
      <c r="E88" s="6">
        <v>20.576816318047786</v>
      </c>
      <c r="F88" s="20" t="s">
        <v>975</v>
      </c>
      <c r="G88" s="3">
        <v>3</v>
      </c>
      <c r="H88" s="1" t="s">
        <v>72</v>
      </c>
      <c r="I88" s="8" t="s">
        <v>346</v>
      </c>
      <c r="J88" s="3">
        <v>109</v>
      </c>
      <c r="K88" s="3">
        <v>200</v>
      </c>
      <c r="L88" s="22" t="s">
        <v>70</v>
      </c>
      <c r="M88" s="30">
        <v>207</v>
      </c>
      <c r="N88" s="23">
        <v>204</v>
      </c>
      <c r="O88" s="23">
        <v>10</v>
      </c>
      <c r="P88" s="23">
        <v>10</v>
      </c>
      <c r="Q88" s="23">
        <v>11</v>
      </c>
      <c r="R88" s="23" t="s">
        <v>15</v>
      </c>
      <c r="S88" s="32" t="s">
        <v>15</v>
      </c>
    </row>
    <row r="89" spans="1:19" x14ac:dyDescent="0.2">
      <c r="A89" s="20" t="s">
        <v>164</v>
      </c>
      <c r="B89" s="1" t="s">
        <v>209</v>
      </c>
      <c r="C89" s="3" t="s">
        <v>228</v>
      </c>
      <c r="D89" s="2">
        <v>18.3</v>
      </c>
      <c r="E89" s="6">
        <v>20.576816318047786</v>
      </c>
      <c r="F89" s="20" t="s">
        <v>975</v>
      </c>
      <c r="G89" s="3">
        <v>4</v>
      </c>
      <c r="H89" s="1" t="s">
        <v>73</v>
      </c>
      <c r="I89" s="8" t="s">
        <v>347</v>
      </c>
      <c r="J89" s="3">
        <v>105</v>
      </c>
      <c r="K89" s="3">
        <v>203</v>
      </c>
      <c r="L89" s="22" t="s">
        <v>58</v>
      </c>
      <c r="M89" s="30" t="s">
        <v>15</v>
      </c>
      <c r="N89" s="23" t="s">
        <v>15</v>
      </c>
      <c r="O89" s="23" t="s">
        <v>15</v>
      </c>
      <c r="P89" s="23" t="s">
        <v>15</v>
      </c>
      <c r="Q89" s="23" t="s">
        <v>15</v>
      </c>
      <c r="R89" s="23">
        <v>10</v>
      </c>
      <c r="S89" s="32" t="s">
        <v>15</v>
      </c>
    </row>
    <row r="90" spans="1:19" x14ac:dyDescent="0.2">
      <c r="A90" s="20" t="s">
        <v>164</v>
      </c>
      <c r="B90" s="1" t="s">
        <v>193</v>
      </c>
      <c r="C90" s="3" t="s">
        <v>229</v>
      </c>
      <c r="D90" s="2">
        <v>7</v>
      </c>
      <c r="E90" s="6">
        <v>9.785012818395403</v>
      </c>
      <c r="F90" s="20" t="s">
        <v>976</v>
      </c>
      <c r="G90" s="3">
        <v>1</v>
      </c>
      <c r="H90" s="1" t="s">
        <v>26</v>
      </c>
      <c r="I90" s="8" t="s">
        <v>348</v>
      </c>
      <c r="J90" s="3">
        <v>105</v>
      </c>
      <c r="K90" s="3">
        <v>201</v>
      </c>
      <c r="L90" s="22" t="s">
        <v>16</v>
      </c>
      <c r="M90" s="30" t="s">
        <v>15</v>
      </c>
      <c r="N90" s="23" t="s">
        <v>15</v>
      </c>
      <c r="O90" s="23" t="s">
        <v>15</v>
      </c>
      <c r="P90" s="23" t="s">
        <v>15</v>
      </c>
      <c r="Q90" s="23" t="s">
        <v>15</v>
      </c>
      <c r="R90" s="23">
        <v>10</v>
      </c>
      <c r="S90" s="32" t="s">
        <v>15</v>
      </c>
    </row>
    <row r="91" spans="1:19" x14ac:dyDescent="0.2">
      <c r="A91" s="20" t="s">
        <v>164</v>
      </c>
      <c r="B91" s="1" t="s">
        <v>36</v>
      </c>
      <c r="C91" s="3" t="s">
        <v>221</v>
      </c>
      <c r="D91" s="2">
        <v>13.93</v>
      </c>
      <c r="E91" s="6">
        <v>24.94800074467997</v>
      </c>
      <c r="F91" s="20" t="s">
        <v>977</v>
      </c>
      <c r="G91" s="3">
        <v>1</v>
      </c>
      <c r="H91" s="1" t="s">
        <v>137</v>
      </c>
      <c r="I91" s="8" t="s">
        <v>349</v>
      </c>
      <c r="J91" s="3">
        <v>109</v>
      </c>
      <c r="K91" s="3">
        <v>200</v>
      </c>
      <c r="L91" s="22" t="s">
        <v>18</v>
      </c>
      <c r="M91" s="30">
        <v>208</v>
      </c>
      <c r="N91" s="23">
        <v>206</v>
      </c>
      <c r="O91" s="23">
        <v>10</v>
      </c>
      <c r="P91" s="23">
        <v>11</v>
      </c>
      <c r="Q91" s="23">
        <v>10</v>
      </c>
      <c r="R91" s="23" t="s">
        <v>15</v>
      </c>
      <c r="S91" s="32" t="s">
        <v>15</v>
      </c>
    </row>
    <row r="92" spans="1:19" x14ac:dyDescent="0.2">
      <c r="A92" s="20" t="s">
        <v>164</v>
      </c>
      <c r="B92" s="1" t="s">
        <v>36</v>
      </c>
      <c r="C92" s="3" t="s">
        <v>221</v>
      </c>
      <c r="D92" s="2">
        <v>13.93</v>
      </c>
      <c r="E92" s="6">
        <v>24.94800074467997</v>
      </c>
      <c r="F92" s="20" t="s">
        <v>977</v>
      </c>
      <c r="G92" s="3">
        <v>2</v>
      </c>
      <c r="H92" s="1" t="s">
        <v>138</v>
      </c>
      <c r="I92" s="8" t="s">
        <v>350</v>
      </c>
      <c r="J92" s="3">
        <v>104</v>
      </c>
      <c r="K92" s="3">
        <v>200</v>
      </c>
      <c r="L92" s="22" t="s">
        <v>18</v>
      </c>
      <c r="M92" s="30">
        <v>208</v>
      </c>
      <c r="N92" s="23">
        <v>206</v>
      </c>
      <c r="O92" s="23">
        <v>10</v>
      </c>
      <c r="P92" s="23">
        <v>11</v>
      </c>
      <c r="Q92" s="23">
        <v>10</v>
      </c>
      <c r="R92" s="23" t="s">
        <v>15</v>
      </c>
      <c r="S92" s="32" t="s">
        <v>15</v>
      </c>
    </row>
    <row r="93" spans="1:19" x14ac:dyDescent="0.2">
      <c r="A93" s="20" t="s">
        <v>164</v>
      </c>
      <c r="B93" s="1" t="s">
        <v>36</v>
      </c>
      <c r="C93" s="3" t="s">
        <v>221</v>
      </c>
      <c r="D93" s="2">
        <v>13.93</v>
      </c>
      <c r="E93" s="6">
        <v>24.94800074467997</v>
      </c>
      <c r="F93" s="20" t="s">
        <v>977</v>
      </c>
      <c r="G93" s="3">
        <v>3</v>
      </c>
      <c r="H93" s="1" t="s">
        <v>139</v>
      </c>
      <c r="I93" s="8" t="s">
        <v>351</v>
      </c>
      <c r="J93" s="3">
        <v>105</v>
      </c>
      <c r="K93" s="3">
        <v>200</v>
      </c>
      <c r="L93" s="22" t="s">
        <v>18</v>
      </c>
      <c r="M93" s="30">
        <v>208</v>
      </c>
      <c r="N93" s="23">
        <v>206</v>
      </c>
      <c r="O93" s="23">
        <v>10</v>
      </c>
      <c r="P93" s="23">
        <v>11</v>
      </c>
      <c r="Q93" s="23">
        <v>10</v>
      </c>
      <c r="R93" s="23" t="s">
        <v>15</v>
      </c>
      <c r="S93" s="32" t="s">
        <v>15</v>
      </c>
    </row>
    <row r="94" spans="1:19" x14ac:dyDescent="0.2">
      <c r="A94" s="20" t="s">
        <v>164</v>
      </c>
      <c r="B94" s="1" t="s">
        <v>36</v>
      </c>
      <c r="C94" s="3" t="s">
        <v>221</v>
      </c>
      <c r="D94" s="2">
        <v>13.93</v>
      </c>
      <c r="E94" s="6">
        <v>24.94800074467997</v>
      </c>
      <c r="F94" s="20" t="s">
        <v>977</v>
      </c>
      <c r="G94" s="3">
        <v>4</v>
      </c>
      <c r="H94" s="1" t="s">
        <v>140</v>
      </c>
      <c r="I94" s="8" t="s">
        <v>352</v>
      </c>
      <c r="J94" s="3">
        <v>108</v>
      </c>
      <c r="K94" s="3">
        <v>200</v>
      </c>
      <c r="L94" s="22" t="s">
        <v>18</v>
      </c>
      <c r="M94" s="30">
        <v>208</v>
      </c>
      <c r="N94" s="23">
        <v>206</v>
      </c>
      <c r="O94" s="23">
        <v>10</v>
      </c>
      <c r="P94" s="23">
        <v>11</v>
      </c>
      <c r="Q94" s="23">
        <v>10</v>
      </c>
      <c r="R94" s="23" t="s">
        <v>15</v>
      </c>
      <c r="S94" s="32" t="s">
        <v>15</v>
      </c>
    </row>
    <row r="95" spans="1:19" x14ac:dyDescent="0.2">
      <c r="A95" s="20" t="s">
        <v>164</v>
      </c>
      <c r="B95" s="1" t="s">
        <v>36</v>
      </c>
      <c r="C95" s="3" t="s">
        <v>221</v>
      </c>
      <c r="D95" s="2">
        <v>13.93</v>
      </c>
      <c r="E95" s="6">
        <v>24.94800074467997</v>
      </c>
      <c r="F95" s="20" t="s">
        <v>977</v>
      </c>
      <c r="G95" s="3">
        <v>5</v>
      </c>
      <c r="H95" s="1" t="s">
        <v>141</v>
      </c>
      <c r="I95" s="8" t="s">
        <v>353</v>
      </c>
      <c r="J95" s="3">
        <v>104</v>
      </c>
      <c r="K95" s="3">
        <v>200</v>
      </c>
      <c r="L95" s="22" t="s">
        <v>18</v>
      </c>
      <c r="M95" s="30">
        <v>208</v>
      </c>
      <c r="N95" s="23">
        <v>206</v>
      </c>
      <c r="O95" s="23" t="s">
        <v>15</v>
      </c>
      <c r="P95" s="23">
        <v>11</v>
      </c>
      <c r="Q95" s="23">
        <v>10</v>
      </c>
      <c r="R95" s="23" t="s">
        <v>15</v>
      </c>
      <c r="S95" s="32" t="s">
        <v>15</v>
      </c>
    </row>
    <row r="96" spans="1:19" x14ac:dyDescent="0.2">
      <c r="A96" s="20" t="s">
        <v>164</v>
      </c>
      <c r="B96" s="1" t="s">
        <v>203</v>
      </c>
      <c r="C96" s="3" t="s">
        <v>212</v>
      </c>
      <c r="D96" s="2">
        <v>11.2</v>
      </c>
      <c r="E96" s="6">
        <v>14.593395761609772</v>
      </c>
      <c r="F96" s="20" t="s">
        <v>978</v>
      </c>
      <c r="G96" s="3">
        <v>1</v>
      </c>
      <c r="H96" s="1" t="s">
        <v>249</v>
      </c>
      <c r="I96" s="8" t="s">
        <v>354</v>
      </c>
      <c r="J96" s="3">
        <v>107</v>
      </c>
      <c r="K96" s="3">
        <v>202</v>
      </c>
      <c r="L96" s="22" t="s">
        <v>25</v>
      </c>
      <c r="M96" s="30" t="s">
        <v>15</v>
      </c>
      <c r="N96" s="23" t="s">
        <v>15</v>
      </c>
      <c r="O96" s="23" t="s">
        <v>15</v>
      </c>
      <c r="P96" s="23" t="s">
        <v>15</v>
      </c>
      <c r="Q96" s="23" t="s">
        <v>15</v>
      </c>
      <c r="R96" s="23">
        <v>10</v>
      </c>
      <c r="S96" s="32" t="s">
        <v>15</v>
      </c>
    </row>
    <row r="97" spans="1:19" x14ac:dyDescent="0.2">
      <c r="A97" s="20" t="s">
        <v>164</v>
      </c>
      <c r="B97" s="1" t="s">
        <v>203</v>
      </c>
      <c r="C97" s="3" t="s">
        <v>212</v>
      </c>
      <c r="D97" s="2">
        <v>11.2</v>
      </c>
      <c r="E97" s="6">
        <v>14.593395761609772</v>
      </c>
      <c r="F97" s="20" t="s">
        <v>978</v>
      </c>
      <c r="G97" s="3">
        <v>2</v>
      </c>
      <c r="H97" s="1" t="s">
        <v>57</v>
      </c>
      <c r="I97" s="8" t="s">
        <v>355</v>
      </c>
      <c r="J97" s="3">
        <v>105</v>
      </c>
      <c r="K97" s="3">
        <v>203</v>
      </c>
      <c r="L97" s="22" t="s">
        <v>58</v>
      </c>
      <c r="M97" s="30" t="s">
        <v>15</v>
      </c>
      <c r="N97" s="23" t="s">
        <v>15</v>
      </c>
      <c r="O97" s="23" t="s">
        <v>15</v>
      </c>
      <c r="P97" s="23" t="s">
        <v>15</v>
      </c>
      <c r="Q97" s="23" t="s">
        <v>15</v>
      </c>
      <c r="R97" s="23">
        <v>10</v>
      </c>
      <c r="S97" s="32" t="s">
        <v>15</v>
      </c>
    </row>
    <row r="98" spans="1:19" x14ac:dyDescent="0.2">
      <c r="A98" s="20" t="s">
        <v>164</v>
      </c>
      <c r="B98" s="1" t="s">
        <v>197</v>
      </c>
      <c r="C98" s="3" t="s">
        <v>215</v>
      </c>
      <c r="D98" s="2">
        <v>24.88</v>
      </c>
      <c r="E98" s="6">
        <v>27.339462482755483</v>
      </c>
      <c r="F98" s="20" t="s">
        <v>979</v>
      </c>
      <c r="G98" s="3">
        <v>1</v>
      </c>
      <c r="H98" s="1" t="s">
        <v>88</v>
      </c>
      <c r="I98" s="8" t="s">
        <v>356</v>
      </c>
      <c r="J98" s="3">
        <v>103</v>
      </c>
      <c r="K98" s="3">
        <v>200</v>
      </c>
      <c r="L98" s="22" t="s">
        <v>89</v>
      </c>
      <c r="M98" s="30">
        <v>207</v>
      </c>
      <c r="N98" s="23">
        <v>204</v>
      </c>
      <c r="O98" s="23">
        <v>10</v>
      </c>
      <c r="P98" s="23">
        <v>10</v>
      </c>
      <c r="Q98" s="23">
        <v>11</v>
      </c>
      <c r="R98" s="23" t="s">
        <v>15</v>
      </c>
      <c r="S98" s="32" t="s">
        <v>15</v>
      </c>
    </row>
    <row r="99" spans="1:19" x14ac:dyDescent="0.2">
      <c r="A99" s="20" t="s">
        <v>164</v>
      </c>
      <c r="B99" s="1" t="s">
        <v>197</v>
      </c>
      <c r="C99" s="3" t="s">
        <v>215</v>
      </c>
      <c r="D99" s="2">
        <v>24.88</v>
      </c>
      <c r="E99" s="6">
        <v>27.339462482755483</v>
      </c>
      <c r="F99" s="20" t="s">
        <v>979</v>
      </c>
      <c r="G99" s="3">
        <v>2</v>
      </c>
      <c r="H99" s="1" t="s">
        <v>90</v>
      </c>
      <c r="I99" s="8" t="s">
        <v>357</v>
      </c>
      <c r="J99" s="3">
        <v>108</v>
      </c>
      <c r="K99" s="3">
        <v>200</v>
      </c>
      <c r="L99" s="22" t="s">
        <v>89</v>
      </c>
      <c r="M99" s="30">
        <v>207</v>
      </c>
      <c r="N99" s="23">
        <v>204</v>
      </c>
      <c r="O99" s="23">
        <v>10</v>
      </c>
      <c r="P99" s="23">
        <v>10</v>
      </c>
      <c r="Q99" s="23">
        <v>11</v>
      </c>
      <c r="R99" s="23" t="s">
        <v>15</v>
      </c>
      <c r="S99" s="32" t="s">
        <v>15</v>
      </c>
    </row>
    <row r="100" spans="1:19" x14ac:dyDescent="0.2">
      <c r="A100" s="20" t="s">
        <v>164</v>
      </c>
      <c r="B100" s="1" t="s">
        <v>205</v>
      </c>
      <c r="C100" s="3" t="s">
        <v>230</v>
      </c>
      <c r="D100" s="2">
        <v>10.34</v>
      </c>
      <c r="E100" s="6">
        <v>15.250749655350925</v>
      </c>
      <c r="F100" s="20" t="s">
        <v>980</v>
      </c>
      <c r="G100" s="3">
        <v>1</v>
      </c>
      <c r="H100" s="1" t="s">
        <v>250</v>
      </c>
      <c r="I100" s="8" t="s">
        <v>358</v>
      </c>
      <c r="J100" s="3">
        <v>109</v>
      </c>
      <c r="K100" s="3">
        <v>200</v>
      </c>
      <c r="L100" s="22" t="s">
        <v>89</v>
      </c>
      <c r="M100" s="30">
        <v>211</v>
      </c>
      <c r="N100" s="23">
        <v>11</v>
      </c>
      <c r="O100" s="23">
        <v>10</v>
      </c>
      <c r="P100" s="23">
        <v>11</v>
      </c>
      <c r="Q100" s="23">
        <v>10</v>
      </c>
      <c r="R100" s="23" t="s">
        <v>15</v>
      </c>
      <c r="S100" s="32" t="s">
        <v>15</v>
      </c>
    </row>
    <row r="101" spans="1:19" x14ac:dyDescent="0.2">
      <c r="A101" s="20" t="s">
        <v>164</v>
      </c>
      <c r="B101" s="1" t="s">
        <v>205</v>
      </c>
      <c r="C101" s="3" t="s">
        <v>230</v>
      </c>
      <c r="D101" s="2">
        <v>10.34</v>
      </c>
      <c r="E101" s="6">
        <v>15.250749655350925</v>
      </c>
      <c r="F101" s="20" t="s">
        <v>980</v>
      </c>
      <c r="G101" s="3">
        <v>2</v>
      </c>
      <c r="H101" s="1" t="s">
        <v>251</v>
      </c>
      <c r="I101" s="8" t="s">
        <v>359</v>
      </c>
      <c r="J101" s="3">
        <v>108</v>
      </c>
      <c r="K101" s="3">
        <v>200</v>
      </c>
      <c r="L101" s="22" t="s">
        <v>89</v>
      </c>
      <c r="M101" s="30">
        <v>211</v>
      </c>
      <c r="N101" s="23">
        <v>11</v>
      </c>
      <c r="O101" s="23">
        <v>10</v>
      </c>
      <c r="P101" s="23">
        <v>10</v>
      </c>
      <c r="Q101" s="23">
        <v>10</v>
      </c>
      <c r="R101" s="23" t="s">
        <v>15</v>
      </c>
      <c r="S101" s="32" t="s">
        <v>15</v>
      </c>
    </row>
    <row r="102" spans="1:19" x14ac:dyDescent="0.2">
      <c r="A102" s="20" t="s">
        <v>164</v>
      </c>
      <c r="B102" s="1" t="s">
        <v>205</v>
      </c>
      <c r="C102" s="3" t="s">
        <v>230</v>
      </c>
      <c r="D102" s="2">
        <v>10.34</v>
      </c>
      <c r="E102" s="6">
        <v>15.250749655350925</v>
      </c>
      <c r="F102" s="20" t="s">
        <v>980</v>
      </c>
      <c r="G102" s="3">
        <v>3</v>
      </c>
      <c r="H102" s="1" t="s">
        <v>148</v>
      </c>
      <c r="I102" s="8" t="s">
        <v>360</v>
      </c>
      <c r="J102" s="3">
        <v>107</v>
      </c>
      <c r="K102" s="3">
        <v>200</v>
      </c>
      <c r="L102" s="22" t="s">
        <v>89</v>
      </c>
      <c r="M102" s="30">
        <v>211</v>
      </c>
      <c r="N102" s="23">
        <v>11</v>
      </c>
      <c r="O102" s="23">
        <v>10</v>
      </c>
      <c r="P102" s="23">
        <v>10</v>
      </c>
      <c r="Q102" s="23">
        <v>10</v>
      </c>
      <c r="R102" s="23" t="s">
        <v>15</v>
      </c>
      <c r="S102" s="32" t="s">
        <v>15</v>
      </c>
    </row>
    <row r="103" spans="1:19" x14ac:dyDescent="0.2">
      <c r="A103" s="20" t="s">
        <v>164</v>
      </c>
      <c r="B103" s="1" t="s">
        <v>205</v>
      </c>
      <c r="C103" s="3" t="s">
        <v>230</v>
      </c>
      <c r="D103" s="2">
        <v>10.34</v>
      </c>
      <c r="E103" s="6">
        <v>15.250749655350925</v>
      </c>
      <c r="F103" s="20" t="s">
        <v>980</v>
      </c>
      <c r="G103" s="3">
        <v>4</v>
      </c>
      <c r="H103" s="1" t="s">
        <v>149</v>
      </c>
      <c r="I103" s="8" t="s">
        <v>361</v>
      </c>
      <c r="J103" s="3">
        <v>103</v>
      </c>
      <c r="K103" s="3">
        <v>200</v>
      </c>
      <c r="L103" s="22" t="s">
        <v>89</v>
      </c>
      <c r="M103" s="30">
        <v>211</v>
      </c>
      <c r="N103" s="23">
        <v>11</v>
      </c>
      <c r="O103" s="23">
        <v>10</v>
      </c>
      <c r="P103" s="23">
        <v>10</v>
      </c>
      <c r="Q103" s="23">
        <v>11</v>
      </c>
      <c r="R103" s="23" t="s">
        <v>15</v>
      </c>
      <c r="S103" s="32" t="s">
        <v>15</v>
      </c>
    </row>
    <row r="104" spans="1:19" x14ac:dyDescent="0.2">
      <c r="A104" s="20" t="s">
        <v>164</v>
      </c>
      <c r="B104" s="1" t="s">
        <v>205</v>
      </c>
      <c r="C104" s="3" t="s">
        <v>230</v>
      </c>
      <c r="D104" s="2">
        <v>10.34</v>
      </c>
      <c r="E104" s="6">
        <v>15.250749655350925</v>
      </c>
      <c r="F104" s="20" t="s">
        <v>980</v>
      </c>
      <c r="G104" s="3">
        <v>5</v>
      </c>
      <c r="H104" s="1" t="s">
        <v>252</v>
      </c>
      <c r="I104" s="8" t="s">
        <v>362</v>
      </c>
      <c r="J104" s="3">
        <v>108</v>
      </c>
      <c r="K104" s="3">
        <v>202</v>
      </c>
      <c r="L104" s="22" t="s">
        <v>25</v>
      </c>
      <c r="M104" s="30" t="s">
        <v>15</v>
      </c>
      <c r="N104" s="23" t="s">
        <v>15</v>
      </c>
      <c r="O104" s="23" t="s">
        <v>15</v>
      </c>
      <c r="P104" s="23" t="s">
        <v>15</v>
      </c>
      <c r="Q104" s="23" t="s">
        <v>15</v>
      </c>
      <c r="R104" s="23">
        <v>10</v>
      </c>
      <c r="S104" s="32" t="s">
        <v>15</v>
      </c>
    </row>
    <row r="105" spans="1:19" x14ac:dyDescent="0.2">
      <c r="A105" s="20" t="s">
        <v>164</v>
      </c>
      <c r="B105" s="1" t="s">
        <v>191</v>
      </c>
      <c r="C105" s="3" t="s">
        <v>227</v>
      </c>
      <c r="D105" s="2">
        <v>24.3</v>
      </c>
      <c r="E105" s="6">
        <v>14.372996197760392</v>
      </c>
      <c r="F105" s="20" t="s">
        <v>981</v>
      </c>
      <c r="G105" s="3">
        <v>1</v>
      </c>
      <c r="H105" s="1" t="s">
        <v>150</v>
      </c>
      <c r="I105" s="8" t="s">
        <v>363</v>
      </c>
      <c r="J105" s="3">
        <v>109</v>
      </c>
      <c r="K105" s="3">
        <v>200</v>
      </c>
      <c r="L105" s="22" t="s">
        <v>132</v>
      </c>
      <c r="M105" s="30">
        <v>211</v>
      </c>
      <c r="N105" s="23">
        <v>11</v>
      </c>
      <c r="O105" s="23">
        <v>10</v>
      </c>
      <c r="P105" s="23">
        <v>11</v>
      </c>
      <c r="Q105" s="23">
        <v>10</v>
      </c>
      <c r="R105" s="23" t="s">
        <v>15</v>
      </c>
      <c r="S105" s="32" t="s">
        <v>15</v>
      </c>
    </row>
    <row r="106" spans="1:19" x14ac:dyDescent="0.2">
      <c r="A106" s="20" t="s">
        <v>164</v>
      </c>
      <c r="B106" s="1" t="s">
        <v>191</v>
      </c>
      <c r="C106" s="3" t="s">
        <v>227</v>
      </c>
      <c r="D106" s="2">
        <v>24.3</v>
      </c>
      <c r="E106" s="6">
        <v>14.372996197760392</v>
      </c>
      <c r="F106" s="20" t="s">
        <v>981</v>
      </c>
      <c r="G106" s="3">
        <v>2</v>
      </c>
      <c r="H106" s="1" t="s">
        <v>253</v>
      </c>
      <c r="I106" s="8" t="s">
        <v>364</v>
      </c>
      <c r="J106" s="3">
        <v>103</v>
      </c>
      <c r="K106" s="3">
        <v>200</v>
      </c>
      <c r="L106" s="22" t="s">
        <v>132</v>
      </c>
      <c r="M106" s="30">
        <v>211</v>
      </c>
      <c r="N106" s="23">
        <v>11</v>
      </c>
      <c r="O106" s="23">
        <v>10</v>
      </c>
      <c r="P106" s="23">
        <v>11</v>
      </c>
      <c r="Q106" s="23">
        <v>10</v>
      </c>
      <c r="R106" s="23" t="s">
        <v>15</v>
      </c>
      <c r="S106" s="32" t="s">
        <v>15</v>
      </c>
    </row>
    <row r="107" spans="1:19" x14ac:dyDescent="0.2">
      <c r="A107" s="20" t="s">
        <v>164</v>
      </c>
      <c r="B107" s="1" t="s">
        <v>62</v>
      </c>
      <c r="C107" s="3" t="s">
        <v>231</v>
      </c>
      <c r="D107" s="2">
        <v>7.59</v>
      </c>
      <c r="E107" s="6">
        <v>10.739746931573986</v>
      </c>
      <c r="F107" s="20" t="s">
        <v>981</v>
      </c>
      <c r="G107" s="3">
        <v>1</v>
      </c>
      <c r="H107" s="1" t="s">
        <v>101</v>
      </c>
      <c r="I107" s="8" t="s">
        <v>365</v>
      </c>
      <c r="J107" s="3">
        <v>108</v>
      </c>
      <c r="K107" s="3">
        <v>200</v>
      </c>
      <c r="L107" s="22" t="s">
        <v>102</v>
      </c>
      <c r="M107" s="30">
        <v>207</v>
      </c>
      <c r="N107" s="23">
        <v>205</v>
      </c>
      <c r="O107" s="23">
        <v>10</v>
      </c>
      <c r="P107" s="23">
        <v>11</v>
      </c>
      <c r="Q107" s="23">
        <v>10</v>
      </c>
      <c r="R107" s="23" t="s">
        <v>15</v>
      </c>
      <c r="S107" s="32" t="s">
        <v>15</v>
      </c>
    </row>
    <row r="108" spans="1:19" x14ac:dyDescent="0.2">
      <c r="A108" s="20" t="s">
        <v>164</v>
      </c>
      <c r="B108" s="1" t="s">
        <v>62</v>
      </c>
      <c r="C108" s="3" t="s">
        <v>231</v>
      </c>
      <c r="D108" s="2">
        <v>7.59</v>
      </c>
      <c r="E108" s="6">
        <v>10.739746931573986</v>
      </c>
      <c r="F108" s="20" t="s">
        <v>981</v>
      </c>
      <c r="G108" s="3">
        <v>2</v>
      </c>
      <c r="H108" s="1" t="s">
        <v>103</v>
      </c>
      <c r="I108" s="8" t="s">
        <v>366</v>
      </c>
      <c r="J108" s="3">
        <v>108</v>
      </c>
      <c r="K108" s="3">
        <v>200</v>
      </c>
      <c r="L108" s="22" t="s">
        <v>102</v>
      </c>
      <c r="M108" s="30">
        <v>207</v>
      </c>
      <c r="N108" s="23">
        <v>205</v>
      </c>
      <c r="O108" s="23">
        <v>10</v>
      </c>
      <c r="P108" s="23">
        <v>11</v>
      </c>
      <c r="Q108" s="23">
        <v>10</v>
      </c>
      <c r="R108" s="23" t="s">
        <v>15</v>
      </c>
      <c r="S108" s="32" t="s">
        <v>15</v>
      </c>
    </row>
    <row r="109" spans="1:19" x14ac:dyDescent="0.2">
      <c r="A109" s="20" t="s">
        <v>164</v>
      </c>
      <c r="B109" s="1" t="s">
        <v>62</v>
      </c>
      <c r="C109" s="3" t="s">
        <v>231</v>
      </c>
      <c r="D109" s="2">
        <v>7.59</v>
      </c>
      <c r="E109" s="6">
        <v>10.739746931573986</v>
      </c>
      <c r="F109" s="20" t="s">
        <v>981</v>
      </c>
      <c r="G109" s="3">
        <v>3</v>
      </c>
      <c r="H109" s="1" t="s">
        <v>104</v>
      </c>
      <c r="I109" s="8" t="s">
        <v>367</v>
      </c>
      <c r="J109" s="3">
        <v>105</v>
      </c>
      <c r="K109" s="3">
        <v>200</v>
      </c>
      <c r="L109" s="22" t="s">
        <v>105</v>
      </c>
      <c r="M109" s="30">
        <v>207</v>
      </c>
      <c r="N109" s="23">
        <v>205</v>
      </c>
      <c r="O109" s="23">
        <v>10</v>
      </c>
      <c r="P109" s="23">
        <v>10</v>
      </c>
      <c r="Q109" s="23">
        <v>10</v>
      </c>
      <c r="R109" s="23" t="s">
        <v>15</v>
      </c>
      <c r="S109" s="32" t="s">
        <v>15</v>
      </c>
    </row>
    <row r="110" spans="1:19" x14ac:dyDescent="0.2">
      <c r="A110" s="20" t="s">
        <v>164</v>
      </c>
      <c r="B110" s="1" t="s">
        <v>62</v>
      </c>
      <c r="C110" s="3" t="s">
        <v>231</v>
      </c>
      <c r="D110" s="2">
        <v>7.59</v>
      </c>
      <c r="E110" s="6">
        <v>10.739746931573986</v>
      </c>
      <c r="F110" s="20" t="s">
        <v>981</v>
      </c>
      <c r="G110" s="3">
        <v>4</v>
      </c>
      <c r="H110" s="1" t="s">
        <v>106</v>
      </c>
      <c r="I110" s="8" t="s">
        <v>368</v>
      </c>
      <c r="J110" s="3">
        <v>103</v>
      </c>
      <c r="K110" s="3">
        <v>200</v>
      </c>
      <c r="L110" s="22" t="s">
        <v>102</v>
      </c>
      <c r="M110" s="30">
        <v>207</v>
      </c>
      <c r="N110" s="23">
        <v>205</v>
      </c>
      <c r="O110" s="23">
        <v>10</v>
      </c>
      <c r="P110" s="23">
        <v>11</v>
      </c>
      <c r="Q110" s="23">
        <v>10</v>
      </c>
      <c r="R110" s="23" t="s">
        <v>15</v>
      </c>
      <c r="S110" s="32" t="s">
        <v>15</v>
      </c>
    </row>
    <row r="111" spans="1:19" x14ac:dyDescent="0.2">
      <c r="A111" s="20" t="s">
        <v>164</v>
      </c>
      <c r="B111" s="1" t="s">
        <v>188</v>
      </c>
      <c r="C111" s="3" t="s">
        <v>232</v>
      </c>
      <c r="D111" s="2">
        <v>12.06</v>
      </c>
      <c r="E111" s="6">
        <v>15.102423668975943</v>
      </c>
      <c r="F111" s="20" t="s">
        <v>982</v>
      </c>
      <c r="G111" s="3">
        <v>1</v>
      </c>
      <c r="H111" s="1" t="s">
        <v>63</v>
      </c>
      <c r="I111" s="8" t="s">
        <v>369</v>
      </c>
      <c r="J111" s="3">
        <v>105</v>
      </c>
      <c r="K111" s="3">
        <v>203</v>
      </c>
      <c r="L111" s="22" t="s">
        <v>58</v>
      </c>
      <c r="M111" s="30" t="s">
        <v>15</v>
      </c>
      <c r="N111" s="23" t="s">
        <v>15</v>
      </c>
      <c r="O111" s="23" t="s">
        <v>15</v>
      </c>
      <c r="P111" s="23" t="s">
        <v>15</v>
      </c>
      <c r="Q111" s="23" t="s">
        <v>15</v>
      </c>
      <c r="R111" s="23">
        <v>10</v>
      </c>
      <c r="S111" s="32" t="s">
        <v>15</v>
      </c>
    </row>
    <row r="112" spans="1:19" x14ac:dyDescent="0.2">
      <c r="A112" s="20" t="s">
        <v>164</v>
      </c>
      <c r="B112" s="1" t="s">
        <v>188</v>
      </c>
      <c r="C112" s="3" t="s">
        <v>232</v>
      </c>
      <c r="D112" s="2">
        <v>12.06</v>
      </c>
      <c r="E112" s="6">
        <v>15.102423668975943</v>
      </c>
      <c r="F112" s="20" t="s">
        <v>982</v>
      </c>
      <c r="G112" s="3">
        <v>2</v>
      </c>
      <c r="H112" s="1" t="s">
        <v>64</v>
      </c>
      <c r="I112" s="8" t="s">
        <v>370</v>
      </c>
      <c r="J112" s="3">
        <v>105</v>
      </c>
      <c r="K112" s="3">
        <v>201</v>
      </c>
      <c r="L112" s="22" t="s">
        <v>16</v>
      </c>
      <c r="M112" s="30" t="s">
        <v>15</v>
      </c>
      <c r="N112" s="23" t="s">
        <v>15</v>
      </c>
      <c r="O112" s="23" t="s">
        <v>15</v>
      </c>
      <c r="P112" s="23" t="s">
        <v>15</v>
      </c>
      <c r="Q112" s="23" t="s">
        <v>15</v>
      </c>
      <c r="R112" s="23">
        <v>10</v>
      </c>
      <c r="S112" s="32" t="s">
        <v>15</v>
      </c>
    </row>
    <row r="113" spans="1:19" x14ac:dyDescent="0.2">
      <c r="A113" s="20" t="s">
        <v>164</v>
      </c>
      <c r="B113" s="1" t="s">
        <v>188</v>
      </c>
      <c r="C113" s="3" t="s">
        <v>232</v>
      </c>
      <c r="D113" s="2">
        <v>12.06</v>
      </c>
      <c r="E113" s="6">
        <v>15.102423668975943</v>
      </c>
      <c r="F113" s="20" t="s">
        <v>982</v>
      </c>
      <c r="G113" s="3">
        <v>3</v>
      </c>
      <c r="H113" s="1" t="s">
        <v>65</v>
      </c>
      <c r="I113" s="8" t="s">
        <v>371</v>
      </c>
      <c r="J113" s="3">
        <v>109</v>
      </c>
      <c r="K113" s="3">
        <v>201</v>
      </c>
      <c r="L113" s="22" t="s">
        <v>16</v>
      </c>
      <c r="M113" s="30" t="s">
        <v>15</v>
      </c>
      <c r="N113" s="23" t="s">
        <v>15</v>
      </c>
      <c r="O113" s="23" t="s">
        <v>15</v>
      </c>
      <c r="P113" s="23" t="s">
        <v>15</v>
      </c>
      <c r="Q113" s="23" t="s">
        <v>15</v>
      </c>
      <c r="R113" s="23">
        <v>10</v>
      </c>
      <c r="S113" s="32" t="s">
        <v>15</v>
      </c>
    </row>
    <row r="114" spans="1:19" x14ac:dyDescent="0.2">
      <c r="A114" s="20" t="s">
        <v>164</v>
      </c>
      <c r="B114" s="1" t="s">
        <v>188</v>
      </c>
      <c r="C114" s="3" t="s">
        <v>232</v>
      </c>
      <c r="D114" s="2">
        <v>12.06</v>
      </c>
      <c r="E114" s="6">
        <v>15.102423668975943</v>
      </c>
      <c r="F114" s="20" t="s">
        <v>982</v>
      </c>
      <c r="G114" s="3">
        <v>4</v>
      </c>
      <c r="H114" s="1" t="s">
        <v>66</v>
      </c>
      <c r="I114" s="8" t="s">
        <v>372</v>
      </c>
      <c r="J114" s="3">
        <v>109</v>
      </c>
      <c r="K114" s="3">
        <v>201</v>
      </c>
      <c r="L114" s="22" t="s">
        <v>16</v>
      </c>
      <c r="M114" s="30" t="s">
        <v>15</v>
      </c>
      <c r="N114" s="23" t="s">
        <v>15</v>
      </c>
      <c r="O114" s="23" t="s">
        <v>15</v>
      </c>
      <c r="P114" s="23" t="s">
        <v>15</v>
      </c>
      <c r="Q114" s="23" t="s">
        <v>15</v>
      </c>
      <c r="R114" s="23">
        <v>10</v>
      </c>
      <c r="S114" s="32" t="s">
        <v>15</v>
      </c>
    </row>
    <row r="115" spans="1:19" x14ac:dyDescent="0.2">
      <c r="A115" s="20" t="s">
        <v>164</v>
      </c>
      <c r="B115" s="1" t="s">
        <v>188</v>
      </c>
      <c r="C115" s="3" t="s">
        <v>232</v>
      </c>
      <c r="D115" s="2">
        <v>12.06</v>
      </c>
      <c r="E115" s="6">
        <v>15.102423668975943</v>
      </c>
      <c r="F115" s="20" t="s">
        <v>982</v>
      </c>
      <c r="G115" s="3">
        <v>5</v>
      </c>
      <c r="H115" s="1" t="s">
        <v>67</v>
      </c>
      <c r="I115" s="8" t="s">
        <v>373</v>
      </c>
      <c r="J115" s="3">
        <v>109</v>
      </c>
      <c r="K115" s="3">
        <v>201</v>
      </c>
      <c r="L115" s="22" t="s">
        <v>16</v>
      </c>
      <c r="M115" s="30" t="s">
        <v>15</v>
      </c>
      <c r="N115" s="23" t="s">
        <v>15</v>
      </c>
      <c r="O115" s="23" t="s">
        <v>15</v>
      </c>
      <c r="P115" s="23" t="s">
        <v>15</v>
      </c>
      <c r="Q115" s="23" t="s">
        <v>15</v>
      </c>
      <c r="R115" s="23">
        <v>10</v>
      </c>
      <c r="S115" s="32" t="s">
        <v>15</v>
      </c>
    </row>
    <row r="116" spans="1:19" x14ac:dyDescent="0.2">
      <c r="A116" s="20" t="s">
        <v>164</v>
      </c>
      <c r="B116" s="1" t="s">
        <v>188</v>
      </c>
      <c r="C116" s="3" t="s">
        <v>232</v>
      </c>
      <c r="D116" s="2">
        <v>12.06</v>
      </c>
      <c r="E116" s="6">
        <v>15.102423668975943</v>
      </c>
      <c r="F116" s="20" t="s">
        <v>982</v>
      </c>
      <c r="G116" s="3">
        <v>6</v>
      </c>
      <c r="H116" s="1" t="s">
        <v>68</v>
      </c>
      <c r="I116" s="8" t="s">
        <v>374</v>
      </c>
      <c r="J116" s="3">
        <v>109</v>
      </c>
      <c r="K116" s="3">
        <v>201</v>
      </c>
      <c r="L116" s="22" t="s">
        <v>16</v>
      </c>
      <c r="M116" s="30" t="s">
        <v>15</v>
      </c>
      <c r="N116" s="23" t="s">
        <v>15</v>
      </c>
      <c r="O116" s="23" t="s">
        <v>15</v>
      </c>
      <c r="P116" s="23" t="s">
        <v>15</v>
      </c>
      <c r="Q116" s="23" t="s">
        <v>15</v>
      </c>
      <c r="R116" s="23">
        <v>10</v>
      </c>
      <c r="S116" s="32" t="s">
        <v>15</v>
      </c>
    </row>
    <row r="117" spans="1:19" x14ac:dyDescent="0.2">
      <c r="A117" s="20" t="s">
        <v>164</v>
      </c>
      <c r="B117" s="1" t="s">
        <v>206</v>
      </c>
      <c r="C117" s="3" t="s">
        <v>233</v>
      </c>
      <c r="D117" s="2">
        <v>15.05</v>
      </c>
      <c r="E117" s="6">
        <v>10.570385425038625</v>
      </c>
      <c r="F117" s="20" t="s">
        <v>983</v>
      </c>
      <c r="G117" s="3">
        <v>1</v>
      </c>
      <c r="H117" s="1" t="s">
        <v>131</v>
      </c>
      <c r="I117" s="8" t="s">
        <v>375</v>
      </c>
      <c r="J117" s="3">
        <v>107</v>
      </c>
      <c r="K117" s="3">
        <v>200</v>
      </c>
      <c r="L117" s="22" t="s">
        <v>132</v>
      </c>
      <c r="M117" s="30">
        <v>211</v>
      </c>
      <c r="N117" s="23">
        <v>11</v>
      </c>
      <c r="O117" s="23">
        <v>10</v>
      </c>
      <c r="P117" s="23">
        <v>10</v>
      </c>
      <c r="Q117" s="23">
        <v>11</v>
      </c>
      <c r="R117" s="23" t="s">
        <v>15</v>
      </c>
      <c r="S117" s="32" t="s">
        <v>15</v>
      </c>
    </row>
    <row r="118" spans="1:19" x14ac:dyDescent="0.2">
      <c r="A118" s="20" t="s">
        <v>164</v>
      </c>
      <c r="B118" s="1" t="s">
        <v>206</v>
      </c>
      <c r="C118" s="3" t="s">
        <v>233</v>
      </c>
      <c r="D118" s="2">
        <v>15.05</v>
      </c>
      <c r="E118" s="6">
        <v>10.570385425038625</v>
      </c>
      <c r="F118" s="20" t="s">
        <v>983</v>
      </c>
      <c r="G118" s="3">
        <v>2</v>
      </c>
      <c r="H118" s="1" t="s">
        <v>133</v>
      </c>
      <c r="I118" s="8" t="s">
        <v>376</v>
      </c>
      <c r="J118" s="3">
        <v>105</v>
      </c>
      <c r="K118" s="3">
        <v>200</v>
      </c>
      <c r="L118" s="22" t="s">
        <v>132</v>
      </c>
      <c r="M118" s="30">
        <v>211</v>
      </c>
      <c r="N118" s="23">
        <v>11</v>
      </c>
      <c r="O118" s="23">
        <v>10</v>
      </c>
      <c r="P118" s="23">
        <v>10</v>
      </c>
      <c r="Q118" s="23">
        <v>11</v>
      </c>
      <c r="R118" s="23" t="s">
        <v>15</v>
      </c>
      <c r="S118" s="32" t="s">
        <v>15</v>
      </c>
    </row>
    <row r="119" spans="1:19" x14ac:dyDescent="0.2">
      <c r="A119" s="20" t="s">
        <v>164</v>
      </c>
      <c r="B119" s="1" t="s">
        <v>206</v>
      </c>
      <c r="C119" s="3" t="s">
        <v>233</v>
      </c>
      <c r="D119" s="2">
        <v>15.05</v>
      </c>
      <c r="E119" s="6">
        <v>10.570385425038625</v>
      </c>
      <c r="F119" s="20" t="s">
        <v>983</v>
      </c>
      <c r="G119" s="3">
        <v>3</v>
      </c>
      <c r="H119" s="1" t="s">
        <v>134</v>
      </c>
      <c r="I119" s="8" t="s">
        <v>377</v>
      </c>
      <c r="J119" s="3">
        <v>109</v>
      </c>
      <c r="K119" s="3">
        <v>202</v>
      </c>
      <c r="L119" s="22" t="s">
        <v>25</v>
      </c>
      <c r="M119" s="30" t="s">
        <v>15</v>
      </c>
      <c r="N119" s="23" t="s">
        <v>15</v>
      </c>
      <c r="O119" s="23" t="s">
        <v>15</v>
      </c>
      <c r="P119" s="23" t="s">
        <v>15</v>
      </c>
      <c r="Q119" s="23" t="s">
        <v>15</v>
      </c>
      <c r="R119" s="23">
        <v>10</v>
      </c>
      <c r="S119" s="32" t="s">
        <v>15</v>
      </c>
    </row>
    <row r="120" spans="1:19" x14ac:dyDescent="0.2">
      <c r="A120" s="20" t="s">
        <v>164</v>
      </c>
      <c r="B120" s="1" t="s">
        <v>206</v>
      </c>
      <c r="C120" s="3" t="s">
        <v>233</v>
      </c>
      <c r="D120" s="2">
        <v>15.05</v>
      </c>
      <c r="E120" s="6">
        <v>10.570385425038625</v>
      </c>
      <c r="F120" s="20" t="s">
        <v>983</v>
      </c>
      <c r="G120" s="3">
        <v>4</v>
      </c>
      <c r="H120" s="1" t="s">
        <v>135</v>
      </c>
      <c r="I120" s="8" t="s">
        <v>378</v>
      </c>
      <c r="J120" s="3">
        <v>105</v>
      </c>
      <c r="K120" s="3">
        <v>203</v>
      </c>
      <c r="L120" s="22" t="s">
        <v>58</v>
      </c>
      <c r="M120" s="30" t="s">
        <v>15</v>
      </c>
      <c r="N120" s="23" t="s">
        <v>15</v>
      </c>
      <c r="O120" s="23" t="s">
        <v>15</v>
      </c>
      <c r="P120" s="23" t="s">
        <v>15</v>
      </c>
      <c r="Q120" s="23" t="s">
        <v>15</v>
      </c>
      <c r="R120" s="23">
        <v>10</v>
      </c>
      <c r="S120" s="32" t="s">
        <v>15</v>
      </c>
    </row>
    <row r="121" spans="1:19" x14ac:dyDescent="0.2">
      <c r="A121" s="20" t="s">
        <v>164</v>
      </c>
      <c r="B121" s="1" t="s">
        <v>178</v>
      </c>
      <c r="C121" s="3" t="s">
        <v>234</v>
      </c>
      <c r="D121" s="2">
        <v>28.25</v>
      </c>
      <c r="E121" s="6">
        <v>27.057653613165719</v>
      </c>
      <c r="F121" s="20" t="s">
        <v>984</v>
      </c>
      <c r="G121" s="3">
        <v>1</v>
      </c>
      <c r="H121" s="1" t="s">
        <v>143</v>
      </c>
      <c r="I121" s="8" t="s">
        <v>379</v>
      </c>
      <c r="J121" s="3">
        <v>109</v>
      </c>
      <c r="K121" s="3">
        <v>202</v>
      </c>
      <c r="L121" s="22" t="s">
        <v>25</v>
      </c>
      <c r="M121" s="30" t="s">
        <v>15</v>
      </c>
      <c r="N121" s="23" t="s">
        <v>15</v>
      </c>
      <c r="O121" s="23" t="s">
        <v>15</v>
      </c>
      <c r="P121" s="23" t="s">
        <v>15</v>
      </c>
      <c r="Q121" s="23" t="s">
        <v>15</v>
      </c>
      <c r="R121" s="23">
        <v>10</v>
      </c>
      <c r="S121" s="32" t="s">
        <v>15</v>
      </c>
    </row>
    <row r="122" spans="1:19" x14ac:dyDescent="0.2">
      <c r="A122" s="20" t="s">
        <v>164</v>
      </c>
      <c r="B122" s="1" t="s">
        <v>178</v>
      </c>
      <c r="C122" s="3" t="s">
        <v>234</v>
      </c>
      <c r="D122" s="2">
        <v>28.25</v>
      </c>
      <c r="E122" s="6">
        <v>27.057653613165719</v>
      </c>
      <c r="F122" s="20" t="s">
        <v>984</v>
      </c>
      <c r="G122" s="3">
        <v>2</v>
      </c>
      <c r="H122" s="1" t="s">
        <v>144</v>
      </c>
      <c r="I122" s="8" t="s">
        <v>380</v>
      </c>
      <c r="J122" s="3">
        <v>106</v>
      </c>
      <c r="K122" s="3">
        <v>200</v>
      </c>
      <c r="L122" s="22" t="s">
        <v>145</v>
      </c>
      <c r="M122" s="30">
        <v>208</v>
      </c>
      <c r="N122" s="23">
        <v>205</v>
      </c>
      <c r="O122" s="23">
        <v>10</v>
      </c>
      <c r="P122" s="23">
        <v>11</v>
      </c>
      <c r="Q122" s="23">
        <v>10</v>
      </c>
      <c r="R122" s="23" t="s">
        <v>15</v>
      </c>
      <c r="S122" s="32" t="s">
        <v>15</v>
      </c>
    </row>
    <row r="123" spans="1:19" x14ac:dyDescent="0.2">
      <c r="A123" s="20" t="s">
        <v>164</v>
      </c>
      <c r="B123" s="1" t="s">
        <v>178</v>
      </c>
      <c r="C123" s="3" t="s">
        <v>234</v>
      </c>
      <c r="D123" s="2">
        <v>28.25</v>
      </c>
      <c r="E123" s="6">
        <v>27.057653613165719</v>
      </c>
      <c r="F123" s="20" t="s">
        <v>984</v>
      </c>
      <c r="G123" s="3">
        <v>3</v>
      </c>
      <c r="H123" s="1" t="s">
        <v>146</v>
      </c>
      <c r="I123" s="8" t="s">
        <v>381</v>
      </c>
      <c r="J123" s="3">
        <v>108</v>
      </c>
      <c r="K123" s="3">
        <v>201</v>
      </c>
      <c r="L123" s="22" t="s">
        <v>16</v>
      </c>
      <c r="M123" s="30" t="s">
        <v>15</v>
      </c>
      <c r="N123" s="23" t="s">
        <v>15</v>
      </c>
      <c r="O123" s="23" t="s">
        <v>15</v>
      </c>
      <c r="P123" s="23" t="s">
        <v>15</v>
      </c>
      <c r="Q123" s="23" t="s">
        <v>15</v>
      </c>
      <c r="R123" s="23">
        <v>10</v>
      </c>
      <c r="S123" s="32" t="s">
        <v>15</v>
      </c>
    </row>
    <row r="124" spans="1:19" x14ac:dyDescent="0.2">
      <c r="A124" s="20" t="s">
        <v>164</v>
      </c>
      <c r="B124" s="1" t="s">
        <v>178</v>
      </c>
      <c r="C124" s="3" t="s">
        <v>234</v>
      </c>
      <c r="D124" s="2">
        <v>28.25</v>
      </c>
      <c r="E124" s="6">
        <v>27.057653613165719</v>
      </c>
      <c r="F124" s="20" t="s">
        <v>984</v>
      </c>
      <c r="G124" s="3">
        <v>4</v>
      </c>
      <c r="H124" s="1" t="s">
        <v>254</v>
      </c>
      <c r="I124" s="8" t="s">
        <v>382</v>
      </c>
      <c r="J124" s="3">
        <v>105</v>
      </c>
      <c r="K124" s="3">
        <v>200</v>
      </c>
      <c r="L124" s="22" t="s">
        <v>145</v>
      </c>
      <c r="M124" s="30">
        <v>208</v>
      </c>
      <c r="N124" s="23">
        <v>206</v>
      </c>
      <c r="O124" s="23">
        <v>10</v>
      </c>
      <c r="P124" s="23">
        <v>11</v>
      </c>
      <c r="Q124" s="23">
        <v>10</v>
      </c>
      <c r="R124" s="23" t="s">
        <v>15</v>
      </c>
      <c r="S124" s="32" t="s">
        <v>15</v>
      </c>
    </row>
    <row r="125" spans="1:19" x14ac:dyDescent="0.2">
      <c r="A125" s="20" t="s">
        <v>164</v>
      </c>
      <c r="B125" s="1" t="s">
        <v>178</v>
      </c>
      <c r="C125" s="3" t="s">
        <v>234</v>
      </c>
      <c r="D125" s="2">
        <v>28.25</v>
      </c>
      <c r="E125" s="6">
        <v>27.057653613165719</v>
      </c>
      <c r="F125" s="20" t="s">
        <v>984</v>
      </c>
      <c r="G125" s="3">
        <v>5</v>
      </c>
      <c r="H125" s="1" t="s">
        <v>147</v>
      </c>
      <c r="I125" s="8" t="s">
        <v>383</v>
      </c>
      <c r="J125" s="3">
        <v>103</v>
      </c>
      <c r="K125" s="3">
        <v>200</v>
      </c>
      <c r="L125" s="22" t="s">
        <v>145</v>
      </c>
      <c r="M125" s="30">
        <v>208</v>
      </c>
      <c r="N125" s="23">
        <v>206</v>
      </c>
      <c r="O125" s="23">
        <v>10</v>
      </c>
      <c r="P125" s="23">
        <v>11</v>
      </c>
      <c r="Q125" s="23">
        <v>10</v>
      </c>
      <c r="R125" s="23" t="s">
        <v>15</v>
      </c>
      <c r="S125" s="32" t="s">
        <v>15</v>
      </c>
    </row>
    <row r="126" spans="1:19" x14ac:dyDescent="0.2">
      <c r="A126" s="20" t="s">
        <v>164</v>
      </c>
      <c r="B126" s="1" t="s">
        <v>28</v>
      </c>
      <c r="C126" s="3" t="s">
        <v>235</v>
      </c>
      <c r="D126" s="2">
        <v>8.9700000000000006</v>
      </c>
      <c r="E126" s="6">
        <v>12.187331332979889</v>
      </c>
      <c r="F126" s="20" t="s">
        <v>985</v>
      </c>
      <c r="G126" s="3">
        <v>1</v>
      </c>
      <c r="H126" s="1" t="s">
        <v>255</v>
      </c>
      <c r="I126" s="8" t="s">
        <v>384</v>
      </c>
      <c r="J126" s="3">
        <v>108</v>
      </c>
      <c r="K126" s="3">
        <v>200</v>
      </c>
      <c r="L126" s="22" t="s">
        <v>92</v>
      </c>
      <c r="M126" s="30">
        <v>211</v>
      </c>
      <c r="N126" s="23">
        <v>11</v>
      </c>
      <c r="O126" s="23">
        <v>10</v>
      </c>
      <c r="P126" s="23">
        <v>10</v>
      </c>
      <c r="Q126" s="23">
        <v>11</v>
      </c>
      <c r="R126" s="23" t="s">
        <v>15</v>
      </c>
      <c r="S126" s="32" t="s">
        <v>15</v>
      </c>
    </row>
    <row r="127" spans="1:19" x14ac:dyDescent="0.2">
      <c r="A127" s="20" t="s">
        <v>164</v>
      </c>
      <c r="B127" s="1" t="s">
        <v>28</v>
      </c>
      <c r="C127" s="3" t="s">
        <v>235</v>
      </c>
      <c r="D127" s="2">
        <v>8.9700000000000006</v>
      </c>
      <c r="E127" s="6">
        <v>12.187331332979889</v>
      </c>
      <c r="F127" s="20" t="s">
        <v>985</v>
      </c>
      <c r="G127" s="3">
        <v>2</v>
      </c>
      <c r="H127" s="1" t="s">
        <v>111</v>
      </c>
      <c r="I127" s="8" t="s">
        <v>385</v>
      </c>
      <c r="J127" s="3">
        <v>104</v>
      </c>
      <c r="K127" s="3">
        <v>200</v>
      </c>
      <c r="L127" s="22" t="s">
        <v>92</v>
      </c>
      <c r="M127" s="30">
        <v>211</v>
      </c>
      <c r="N127" s="23">
        <v>11</v>
      </c>
      <c r="O127" s="23">
        <v>10</v>
      </c>
      <c r="P127" s="23">
        <v>10</v>
      </c>
      <c r="Q127" s="23">
        <v>11</v>
      </c>
      <c r="R127" s="23" t="s">
        <v>15</v>
      </c>
      <c r="S127" s="32" t="s">
        <v>15</v>
      </c>
    </row>
    <row r="128" spans="1:19" x14ac:dyDescent="0.2">
      <c r="A128" s="20" t="s">
        <v>164</v>
      </c>
      <c r="B128" s="1" t="s">
        <v>28</v>
      </c>
      <c r="C128" s="3" t="s">
        <v>235</v>
      </c>
      <c r="D128" s="2">
        <v>8.9700000000000006</v>
      </c>
      <c r="E128" s="6">
        <v>12.187331332979889</v>
      </c>
      <c r="F128" s="20" t="s">
        <v>985</v>
      </c>
      <c r="G128" s="3">
        <v>3</v>
      </c>
      <c r="H128" s="1" t="s">
        <v>112</v>
      </c>
      <c r="I128" s="8" t="s">
        <v>386</v>
      </c>
      <c r="J128" s="3">
        <v>104</v>
      </c>
      <c r="K128" s="3">
        <v>200</v>
      </c>
      <c r="L128" s="22" t="s">
        <v>92</v>
      </c>
      <c r="M128" s="30">
        <v>211</v>
      </c>
      <c r="N128" s="23">
        <v>11</v>
      </c>
      <c r="O128" s="23">
        <v>10</v>
      </c>
      <c r="P128" s="23">
        <v>10</v>
      </c>
      <c r="Q128" s="23">
        <v>11</v>
      </c>
      <c r="R128" s="23" t="s">
        <v>15</v>
      </c>
      <c r="S128" s="32" t="s">
        <v>15</v>
      </c>
    </row>
    <row r="129" spans="1:19" x14ac:dyDescent="0.2">
      <c r="A129" s="20" t="s">
        <v>164</v>
      </c>
      <c r="B129" s="1" t="s">
        <v>28</v>
      </c>
      <c r="C129" s="3" t="s">
        <v>235</v>
      </c>
      <c r="D129" s="2">
        <v>8.9700000000000006</v>
      </c>
      <c r="E129" s="6">
        <v>12.187331332979889</v>
      </c>
      <c r="F129" s="20" t="s">
        <v>985</v>
      </c>
      <c r="G129" s="3">
        <v>4</v>
      </c>
      <c r="H129" s="1" t="s">
        <v>113</v>
      </c>
      <c r="I129" s="8" t="s">
        <v>387</v>
      </c>
      <c r="J129" s="3">
        <v>104</v>
      </c>
      <c r="K129" s="3">
        <v>200</v>
      </c>
      <c r="L129" s="22" t="s">
        <v>92</v>
      </c>
      <c r="M129" s="30">
        <v>211</v>
      </c>
      <c r="N129" s="23">
        <v>11</v>
      </c>
      <c r="O129" s="23">
        <v>10</v>
      </c>
      <c r="P129" s="23">
        <v>10</v>
      </c>
      <c r="Q129" s="23">
        <v>11</v>
      </c>
      <c r="R129" s="23" t="s">
        <v>15</v>
      </c>
      <c r="S129" s="32" t="s">
        <v>15</v>
      </c>
    </row>
    <row r="130" spans="1:19" x14ac:dyDescent="0.2">
      <c r="A130" s="20" t="s">
        <v>164</v>
      </c>
      <c r="B130" s="1" t="s">
        <v>195</v>
      </c>
      <c r="C130" s="3" t="s">
        <v>236</v>
      </c>
      <c r="D130" s="2">
        <v>19.57</v>
      </c>
      <c r="E130" s="6">
        <v>20.292051866940838</v>
      </c>
      <c r="F130" s="20" t="s">
        <v>986</v>
      </c>
      <c r="G130" s="3">
        <v>1</v>
      </c>
      <c r="H130" s="1" t="s">
        <v>37</v>
      </c>
      <c r="I130" s="8" t="s">
        <v>388</v>
      </c>
      <c r="J130" s="3">
        <v>106</v>
      </c>
      <c r="K130" s="3">
        <v>201</v>
      </c>
      <c r="L130" s="22" t="s">
        <v>16</v>
      </c>
      <c r="M130" s="30" t="s">
        <v>15</v>
      </c>
      <c r="N130" s="23" t="s">
        <v>15</v>
      </c>
      <c r="O130" s="23" t="s">
        <v>15</v>
      </c>
      <c r="P130" s="23" t="s">
        <v>15</v>
      </c>
      <c r="Q130" s="23" t="s">
        <v>15</v>
      </c>
      <c r="R130" s="23">
        <v>10</v>
      </c>
      <c r="S130" s="32" t="s">
        <v>15</v>
      </c>
    </row>
    <row r="131" spans="1:19" x14ac:dyDescent="0.2">
      <c r="A131" s="20" t="s">
        <v>164</v>
      </c>
      <c r="B131" s="1" t="s">
        <v>195</v>
      </c>
      <c r="C131" s="3" t="s">
        <v>236</v>
      </c>
      <c r="D131" s="2">
        <v>19.57</v>
      </c>
      <c r="E131" s="6">
        <v>20.292051866940838</v>
      </c>
      <c r="F131" s="20" t="s">
        <v>986</v>
      </c>
      <c r="G131" s="3">
        <v>2</v>
      </c>
      <c r="H131" s="1" t="s">
        <v>256</v>
      </c>
      <c r="I131" s="8" t="s">
        <v>389</v>
      </c>
      <c r="J131" s="3">
        <v>106</v>
      </c>
      <c r="K131" s="3">
        <v>203</v>
      </c>
      <c r="L131" s="22" t="s">
        <v>34</v>
      </c>
      <c r="M131" s="30" t="s">
        <v>15</v>
      </c>
      <c r="N131" s="23" t="s">
        <v>15</v>
      </c>
      <c r="O131" s="23" t="s">
        <v>15</v>
      </c>
      <c r="P131" s="23" t="s">
        <v>15</v>
      </c>
      <c r="Q131" s="23" t="s">
        <v>15</v>
      </c>
      <c r="R131" s="23">
        <v>10</v>
      </c>
      <c r="S131" s="32" t="s">
        <v>15</v>
      </c>
    </row>
    <row r="132" spans="1:19" x14ac:dyDescent="0.2">
      <c r="A132" s="20" t="s">
        <v>164</v>
      </c>
      <c r="B132" s="1" t="s">
        <v>182</v>
      </c>
      <c r="C132" s="3" t="s">
        <v>223</v>
      </c>
      <c r="D132" s="2">
        <v>13.71</v>
      </c>
      <c r="E132" s="6">
        <v>14.463042799614723</v>
      </c>
      <c r="F132" s="20" t="s">
        <v>987</v>
      </c>
      <c r="G132" s="3">
        <v>1</v>
      </c>
      <c r="H132" s="1" t="s">
        <v>162</v>
      </c>
      <c r="I132" s="8" t="s">
        <v>390</v>
      </c>
      <c r="J132" s="3">
        <v>105</v>
      </c>
      <c r="K132" s="3">
        <v>200</v>
      </c>
      <c r="L132" s="22" t="s">
        <v>163</v>
      </c>
      <c r="M132" s="30">
        <v>210</v>
      </c>
      <c r="N132" s="23">
        <v>204</v>
      </c>
      <c r="O132" s="23">
        <v>10</v>
      </c>
      <c r="P132" s="23">
        <v>10</v>
      </c>
      <c r="Q132" s="23">
        <v>11</v>
      </c>
      <c r="R132" s="23" t="s">
        <v>15</v>
      </c>
      <c r="S132" s="32" t="s">
        <v>15</v>
      </c>
    </row>
    <row r="133" spans="1:19" x14ac:dyDescent="0.2">
      <c r="A133" s="20" t="s">
        <v>164</v>
      </c>
      <c r="B133" s="1" t="s">
        <v>182</v>
      </c>
      <c r="C133" s="3" t="s">
        <v>223</v>
      </c>
      <c r="D133" s="2">
        <v>13.71</v>
      </c>
      <c r="E133" s="6">
        <v>14.463042799614723</v>
      </c>
      <c r="F133" s="20" t="s">
        <v>987</v>
      </c>
      <c r="G133" s="3">
        <v>2</v>
      </c>
      <c r="H133" s="1" t="s">
        <v>257</v>
      </c>
      <c r="I133" s="8" t="s">
        <v>391</v>
      </c>
      <c r="J133" s="3">
        <v>105</v>
      </c>
      <c r="K133" s="3">
        <v>200</v>
      </c>
      <c r="L133" s="22" t="s">
        <v>163</v>
      </c>
      <c r="M133" s="30">
        <v>210</v>
      </c>
      <c r="N133" s="23">
        <v>204</v>
      </c>
      <c r="O133" s="23">
        <v>10</v>
      </c>
      <c r="P133" s="23">
        <v>10</v>
      </c>
      <c r="Q133" s="23">
        <v>11</v>
      </c>
      <c r="R133" s="23" t="s">
        <v>15</v>
      </c>
      <c r="S133" s="32" t="s">
        <v>15</v>
      </c>
    </row>
    <row r="134" spans="1:19" x14ac:dyDescent="0.2">
      <c r="A134" s="20" t="s">
        <v>164</v>
      </c>
      <c r="B134" s="1" t="s">
        <v>196</v>
      </c>
      <c r="C134" s="3" t="s">
        <v>237</v>
      </c>
      <c r="D134" s="2">
        <v>10.98</v>
      </c>
      <c r="E134" s="6">
        <v>12.872588381915042</v>
      </c>
      <c r="F134" s="20" t="s">
        <v>988</v>
      </c>
      <c r="G134" s="3">
        <v>1</v>
      </c>
      <c r="H134" s="1" t="s">
        <v>38</v>
      </c>
      <c r="I134" s="8" t="s">
        <v>392</v>
      </c>
      <c r="J134" s="3">
        <v>107</v>
      </c>
      <c r="K134" s="3">
        <v>201</v>
      </c>
      <c r="L134" s="22" t="s">
        <v>16</v>
      </c>
      <c r="M134" s="30" t="s">
        <v>15</v>
      </c>
      <c r="N134" s="23" t="s">
        <v>15</v>
      </c>
      <c r="O134" s="23" t="s">
        <v>15</v>
      </c>
      <c r="P134" s="23" t="s">
        <v>15</v>
      </c>
      <c r="Q134" s="23" t="s">
        <v>15</v>
      </c>
      <c r="R134" s="23">
        <v>10</v>
      </c>
      <c r="S134" s="32" t="s">
        <v>15</v>
      </c>
    </row>
    <row r="135" spans="1:19" x14ac:dyDescent="0.2">
      <c r="A135" s="20" t="s">
        <v>164</v>
      </c>
      <c r="B135" s="1" t="s">
        <v>196</v>
      </c>
      <c r="C135" s="3" t="s">
        <v>237</v>
      </c>
      <c r="D135" s="2">
        <v>10.98</v>
      </c>
      <c r="E135" s="6">
        <v>12.872588381915042</v>
      </c>
      <c r="F135" s="20" t="s">
        <v>988</v>
      </c>
      <c r="G135" s="3">
        <v>2</v>
      </c>
      <c r="H135" s="1" t="s">
        <v>39</v>
      </c>
      <c r="I135" s="8" t="s">
        <v>393</v>
      </c>
      <c r="J135" s="3">
        <v>106</v>
      </c>
      <c r="K135" s="3">
        <v>201</v>
      </c>
      <c r="L135" s="22" t="s">
        <v>16</v>
      </c>
      <c r="M135" s="30" t="s">
        <v>15</v>
      </c>
      <c r="N135" s="23" t="s">
        <v>15</v>
      </c>
      <c r="O135" s="23" t="s">
        <v>15</v>
      </c>
      <c r="P135" s="23" t="s">
        <v>15</v>
      </c>
      <c r="Q135" s="23" t="s">
        <v>15</v>
      </c>
      <c r="R135" s="23">
        <v>10</v>
      </c>
      <c r="S135" s="32" t="s">
        <v>15</v>
      </c>
    </row>
    <row r="136" spans="1:19" x14ac:dyDescent="0.2">
      <c r="A136" s="20" t="s">
        <v>164</v>
      </c>
      <c r="B136" s="1" t="s">
        <v>196</v>
      </c>
      <c r="C136" s="3" t="s">
        <v>237</v>
      </c>
      <c r="D136" s="2">
        <v>10.98</v>
      </c>
      <c r="E136" s="6">
        <v>12.872588381915042</v>
      </c>
      <c r="F136" s="20" t="s">
        <v>988</v>
      </c>
      <c r="G136" s="3">
        <v>3</v>
      </c>
      <c r="H136" s="1" t="s">
        <v>40</v>
      </c>
      <c r="I136" s="8" t="s">
        <v>394</v>
      </c>
      <c r="J136" s="3">
        <v>107</v>
      </c>
      <c r="K136" s="3">
        <v>201</v>
      </c>
      <c r="L136" s="22" t="s">
        <v>16</v>
      </c>
      <c r="M136" s="30" t="s">
        <v>15</v>
      </c>
      <c r="N136" s="23" t="s">
        <v>15</v>
      </c>
      <c r="O136" s="23" t="s">
        <v>15</v>
      </c>
      <c r="P136" s="23" t="s">
        <v>15</v>
      </c>
      <c r="Q136" s="23" t="s">
        <v>15</v>
      </c>
      <c r="R136" s="23">
        <v>10</v>
      </c>
      <c r="S136" s="32" t="s">
        <v>15</v>
      </c>
    </row>
    <row r="137" spans="1:19" x14ac:dyDescent="0.2">
      <c r="A137" s="20" t="s">
        <v>164</v>
      </c>
      <c r="B137" s="1" t="s">
        <v>196</v>
      </c>
      <c r="C137" s="3" t="s">
        <v>237</v>
      </c>
      <c r="D137" s="2">
        <v>10.98</v>
      </c>
      <c r="E137" s="6">
        <v>12.872588381915042</v>
      </c>
      <c r="F137" s="20" t="s">
        <v>988</v>
      </c>
      <c r="G137" s="3">
        <v>4</v>
      </c>
      <c r="H137" s="1" t="s">
        <v>41</v>
      </c>
      <c r="I137" s="8" t="s">
        <v>395</v>
      </c>
      <c r="J137" s="3">
        <v>104</v>
      </c>
      <c r="K137" s="3">
        <v>201</v>
      </c>
      <c r="L137" s="22" t="s">
        <v>16</v>
      </c>
      <c r="M137" s="30" t="s">
        <v>15</v>
      </c>
      <c r="N137" s="23" t="s">
        <v>15</v>
      </c>
      <c r="O137" s="23" t="s">
        <v>15</v>
      </c>
      <c r="P137" s="23" t="s">
        <v>15</v>
      </c>
      <c r="Q137" s="23" t="s">
        <v>15</v>
      </c>
      <c r="R137" s="23">
        <v>10</v>
      </c>
      <c r="S137" s="32" t="s">
        <v>15</v>
      </c>
    </row>
    <row r="138" spans="1:19" x14ac:dyDescent="0.2">
      <c r="A138" s="20" t="s">
        <v>164</v>
      </c>
      <c r="B138" s="1" t="s">
        <v>179</v>
      </c>
      <c r="C138" s="3" t="s">
        <v>238</v>
      </c>
      <c r="D138" s="2">
        <v>24.63</v>
      </c>
      <c r="E138" s="6">
        <v>23.556682983675387</v>
      </c>
      <c r="F138" s="20" t="s">
        <v>989</v>
      </c>
      <c r="G138" s="3">
        <v>1</v>
      </c>
      <c r="H138" s="1" t="s">
        <v>258</v>
      </c>
      <c r="I138" s="8" t="s">
        <v>396</v>
      </c>
      <c r="J138" s="3">
        <v>108</v>
      </c>
      <c r="K138" s="3">
        <v>200</v>
      </c>
      <c r="L138" s="22" t="s">
        <v>109</v>
      </c>
      <c r="M138" s="30">
        <v>211</v>
      </c>
      <c r="N138" s="23">
        <v>11</v>
      </c>
      <c r="O138" s="23">
        <v>10</v>
      </c>
      <c r="P138" s="23">
        <v>10</v>
      </c>
      <c r="Q138" s="23">
        <v>11</v>
      </c>
      <c r="R138" s="23" t="s">
        <v>15</v>
      </c>
      <c r="S138" s="32" t="s">
        <v>15</v>
      </c>
    </row>
    <row r="139" spans="1:19" x14ac:dyDescent="0.2">
      <c r="A139" s="20" t="s">
        <v>164</v>
      </c>
      <c r="B139" s="1" t="s">
        <v>179</v>
      </c>
      <c r="C139" s="3" t="s">
        <v>238</v>
      </c>
      <c r="D139" s="2">
        <v>24.63</v>
      </c>
      <c r="E139" s="6">
        <v>23.556682983675387</v>
      </c>
      <c r="F139" s="20" t="s">
        <v>989</v>
      </c>
      <c r="G139" s="3">
        <v>2</v>
      </c>
      <c r="H139" s="1" t="s">
        <v>110</v>
      </c>
      <c r="I139" s="8" t="s">
        <v>397</v>
      </c>
      <c r="J139" s="3">
        <v>106</v>
      </c>
      <c r="K139" s="3">
        <v>200</v>
      </c>
      <c r="L139" s="22" t="s">
        <v>109</v>
      </c>
      <c r="M139" s="30">
        <v>211</v>
      </c>
      <c r="N139" s="23">
        <v>11</v>
      </c>
      <c r="O139" s="23">
        <v>10</v>
      </c>
      <c r="P139" s="23">
        <v>10</v>
      </c>
      <c r="Q139" s="23">
        <v>11</v>
      </c>
      <c r="R139" s="23" t="s">
        <v>15</v>
      </c>
      <c r="S139" s="32" t="s">
        <v>15</v>
      </c>
    </row>
    <row r="140" spans="1:19" x14ac:dyDescent="0.2">
      <c r="A140" s="20" t="s">
        <v>164</v>
      </c>
      <c r="B140" s="1" t="s">
        <v>179</v>
      </c>
      <c r="C140" s="3" t="s">
        <v>238</v>
      </c>
      <c r="D140" s="2">
        <v>24.63</v>
      </c>
      <c r="E140" s="6">
        <v>23.556682983675387</v>
      </c>
      <c r="F140" s="20" t="s">
        <v>989</v>
      </c>
      <c r="G140" s="3">
        <v>3</v>
      </c>
      <c r="H140" s="1" t="s">
        <v>259</v>
      </c>
      <c r="I140" s="8" t="s">
        <v>398</v>
      </c>
      <c r="J140" s="3">
        <v>105</v>
      </c>
      <c r="K140" s="3">
        <v>203</v>
      </c>
      <c r="L140" s="22" t="s">
        <v>58</v>
      </c>
      <c r="M140" s="30" t="s">
        <v>15</v>
      </c>
      <c r="N140" s="23" t="s">
        <v>15</v>
      </c>
      <c r="O140" s="23" t="s">
        <v>15</v>
      </c>
      <c r="P140" s="23" t="s">
        <v>15</v>
      </c>
      <c r="Q140" s="23" t="s">
        <v>15</v>
      </c>
      <c r="R140" s="23">
        <v>11</v>
      </c>
      <c r="S140" s="32" t="s">
        <v>15</v>
      </c>
    </row>
    <row r="141" spans="1:19" x14ac:dyDescent="0.2">
      <c r="A141" s="20" t="s">
        <v>164</v>
      </c>
      <c r="B141" s="1" t="s">
        <v>184</v>
      </c>
      <c r="C141" s="3" t="s">
        <v>229</v>
      </c>
      <c r="D141" s="2">
        <v>10.119999999999999</v>
      </c>
      <c r="E141" s="6">
        <v>13.417119036230272</v>
      </c>
      <c r="F141" s="20" t="s">
        <v>990</v>
      </c>
      <c r="G141" s="3">
        <v>1</v>
      </c>
      <c r="H141" s="1" t="s">
        <v>107</v>
      </c>
      <c r="I141" s="8" t="s">
        <v>399</v>
      </c>
      <c r="J141" s="3">
        <v>107</v>
      </c>
      <c r="K141" s="3">
        <v>200</v>
      </c>
      <c r="L141" s="22" t="s">
        <v>108</v>
      </c>
      <c r="M141" s="30">
        <v>210</v>
      </c>
      <c r="N141" s="23">
        <v>206</v>
      </c>
      <c r="O141" s="23">
        <v>10</v>
      </c>
      <c r="P141" s="23">
        <v>10</v>
      </c>
      <c r="Q141" s="23">
        <v>11</v>
      </c>
      <c r="R141" s="23" t="s">
        <v>15</v>
      </c>
      <c r="S141" s="32" t="s">
        <v>15</v>
      </c>
    </row>
    <row r="142" spans="1:19" x14ac:dyDescent="0.2">
      <c r="A142" s="20" t="s">
        <v>164</v>
      </c>
      <c r="B142" s="1" t="s">
        <v>199</v>
      </c>
      <c r="C142" s="3" t="s">
        <v>231</v>
      </c>
      <c r="D142" s="2">
        <v>14.23</v>
      </c>
      <c r="E142" s="6">
        <v>14.969460113836266</v>
      </c>
      <c r="F142" s="20" t="s">
        <v>991</v>
      </c>
      <c r="G142" s="3">
        <v>1</v>
      </c>
      <c r="H142" s="1" t="s">
        <v>97</v>
      </c>
      <c r="I142" s="8" t="s">
        <v>400</v>
      </c>
      <c r="J142" s="3">
        <v>105</v>
      </c>
      <c r="K142" s="3">
        <v>203</v>
      </c>
      <c r="L142" s="22" t="s">
        <v>34</v>
      </c>
      <c r="M142" s="30" t="s">
        <v>15</v>
      </c>
      <c r="N142" s="23" t="s">
        <v>15</v>
      </c>
      <c r="O142" s="23" t="s">
        <v>15</v>
      </c>
      <c r="P142" s="23" t="s">
        <v>15</v>
      </c>
      <c r="Q142" s="23" t="s">
        <v>15</v>
      </c>
      <c r="R142" s="23">
        <v>11</v>
      </c>
      <c r="S142" s="32" t="s">
        <v>15</v>
      </c>
    </row>
    <row r="143" spans="1:19" x14ac:dyDescent="0.2">
      <c r="A143" s="20" t="s">
        <v>164</v>
      </c>
      <c r="B143" s="1" t="s">
        <v>199</v>
      </c>
      <c r="C143" s="3" t="s">
        <v>231</v>
      </c>
      <c r="D143" s="2">
        <v>14.23</v>
      </c>
      <c r="E143" s="6">
        <v>14.969460113836266</v>
      </c>
      <c r="F143" s="20" t="s">
        <v>991</v>
      </c>
      <c r="G143" s="3">
        <v>2</v>
      </c>
      <c r="H143" s="1" t="s">
        <v>98</v>
      </c>
      <c r="I143" s="8" t="s">
        <v>401</v>
      </c>
      <c r="J143" s="3">
        <v>109</v>
      </c>
      <c r="K143" s="3">
        <v>200</v>
      </c>
      <c r="L143" s="22" t="s">
        <v>89</v>
      </c>
      <c r="M143" s="30">
        <v>211</v>
      </c>
      <c r="N143" s="23">
        <v>11</v>
      </c>
      <c r="O143" s="23">
        <v>10</v>
      </c>
      <c r="P143" s="23">
        <v>10</v>
      </c>
      <c r="Q143" s="23">
        <v>11</v>
      </c>
      <c r="R143" s="23" t="s">
        <v>15</v>
      </c>
      <c r="S143" s="32" t="s">
        <v>15</v>
      </c>
    </row>
    <row r="144" spans="1:19" x14ac:dyDescent="0.2">
      <c r="A144" s="20" t="s">
        <v>164</v>
      </c>
      <c r="B144" s="1" t="s">
        <v>199</v>
      </c>
      <c r="C144" s="3" t="s">
        <v>231</v>
      </c>
      <c r="D144" s="2">
        <v>14.23</v>
      </c>
      <c r="E144" s="6">
        <v>14.969460113836266</v>
      </c>
      <c r="F144" s="20" t="s">
        <v>991</v>
      </c>
      <c r="G144" s="3">
        <v>3</v>
      </c>
      <c r="H144" s="1" t="s">
        <v>99</v>
      </c>
      <c r="I144" s="8" t="s">
        <v>402</v>
      </c>
      <c r="J144" s="3">
        <v>107</v>
      </c>
      <c r="K144" s="3">
        <v>200</v>
      </c>
      <c r="L144" s="22" t="s">
        <v>89</v>
      </c>
      <c r="M144" s="30">
        <v>211</v>
      </c>
      <c r="N144" s="23">
        <v>11</v>
      </c>
      <c r="O144" s="23">
        <v>10</v>
      </c>
      <c r="P144" s="23">
        <v>10</v>
      </c>
      <c r="Q144" s="23">
        <v>11</v>
      </c>
      <c r="R144" s="23" t="s">
        <v>15</v>
      </c>
      <c r="S144" s="32" t="s">
        <v>15</v>
      </c>
    </row>
    <row r="145" spans="1:20" s="22" customFormat="1" x14ac:dyDescent="0.2">
      <c r="A145" s="22" t="s">
        <v>164</v>
      </c>
      <c r="B145" s="9" t="s">
        <v>199</v>
      </c>
      <c r="C145" s="23" t="s">
        <v>231</v>
      </c>
      <c r="D145" s="24">
        <v>14.23</v>
      </c>
      <c r="E145" s="25">
        <v>14.969460113836266</v>
      </c>
      <c r="F145" s="20" t="s">
        <v>991</v>
      </c>
      <c r="G145" s="23">
        <v>4</v>
      </c>
      <c r="H145" s="9" t="s">
        <v>100</v>
      </c>
      <c r="I145" s="26" t="s">
        <v>403</v>
      </c>
      <c r="J145" s="23">
        <v>106</v>
      </c>
      <c r="K145" s="23">
        <v>201</v>
      </c>
      <c r="L145" s="22" t="s">
        <v>16</v>
      </c>
      <c r="M145" s="30" t="s">
        <v>15</v>
      </c>
      <c r="N145" s="23" t="s">
        <v>15</v>
      </c>
      <c r="O145" s="23" t="s">
        <v>15</v>
      </c>
      <c r="P145" s="23" t="s">
        <v>15</v>
      </c>
      <c r="Q145" s="23" t="s">
        <v>15</v>
      </c>
      <c r="R145" s="23">
        <v>10</v>
      </c>
      <c r="S145" s="32" t="s">
        <v>15</v>
      </c>
      <c r="T145" s="23"/>
    </row>
    <row r="146" spans="1:20" s="33" customFormat="1" x14ac:dyDescent="0.2">
      <c r="A146" s="33" t="s">
        <v>404</v>
      </c>
      <c r="B146" s="34" t="s">
        <v>643</v>
      </c>
      <c r="C146" s="35" t="s">
        <v>211</v>
      </c>
      <c r="D146" s="36">
        <v>15.2</v>
      </c>
      <c r="E146" s="37">
        <v>17.242353073497679</v>
      </c>
      <c r="F146" s="20" t="s">
        <v>992</v>
      </c>
      <c r="G146" s="38">
        <v>1</v>
      </c>
      <c r="H146" s="39" t="s">
        <v>405</v>
      </c>
      <c r="I146" s="40" t="s">
        <v>712</v>
      </c>
      <c r="J146" s="35">
        <v>105</v>
      </c>
      <c r="K146" s="35">
        <v>201</v>
      </c>
      <c r="L146" s="41" t="s">
        <v>16</v>
      </c>
      <c r="M146" s="42" t="s">
        <v>15</v>
      </c>
      <c r="N146" s="35">
        <v>11</v>
      </c>
      <c r="O146" s="35" t="s">
        <v>15</v>
      </c>
      <c r="P146" s="35" t="s">
        <v>15</v>
      </c>
      <c r="Q146" s="35" t="s">
        <v>15</v>
      </c>
      <c r="R146" s="35">
        <v>10</v>
      </c>
      <c r="S146" s="43" t="s">
        <v>15</v>
      </c>
      <c r="T146" s="35"/>
    </row>
    <row r="147" spans="1:20" s="44" customFormat="1" x14ac:dyDescent="0.2">
      <c r="A147" s="44" t="s">
        <v>404</v>
      </c>
      <c r="B147" s="34" t="s">
        <v>643</v>
      </c>
      <c r="C147" s="45" t="s">
        <v>211</v>
      </c>
      <c r="D147" s="36">
        <v>15.2</v>
      </c>
      <c r="E147" s="46">
        <v>17.242353073497679</v>
      </c>
      <c r="F147" s="20" t="s">
        <v>992</v>
      </c>
      <c r="G147" s="47">
        <v>2</v>
      </c>
      <c r="H147" s="48" t="s">
        <v>406</v>
      </c>
      <c r="I147" s="49" t="s">
        <v>713</v>
      </c>
      <c r="J147" s="45">
        <v>103</v>
      </c>
      <c r="K147" s="45">
        <v>201</v>
      </c>
      <c r="L147" s="41" t="s">
        <v>16</v>
      </c>
      <c r="M147" s="42" t="s">
        <v>15</v>
      </c>
      <c r="N147" s="35">
        <v>11</v>
      </c>
      <c r="O147" s="35" t="s">
        <v>15</v>
      </c>
      <c r="P147" s="35" t="s">
        <v>15</v>
      </c>
      <c r="Q147" s="35" t="s">
        <v>15</v>
      </c>
      <c r="R147" s="35">
        <v>10</v>
      </c>
      <c r="S147" s="43" t="s">
        <v>15</v>
      </c>
      <c r="T147" s="45"/>
    </row>
    <row r="148" spans="1:20" s="44" customFormat="1" x14ac:dyDescent="0.2">
      <c r="A148" s="44" t="s">
        <v>404</v>
      </c>
      <c r="B148" s="34" t="s">
        <v>644</v>
      </c>
      <c r="C148" s="45" t="s">
        <v>223</v>
      </c>
      <c r="D148" s="36">
        <v>9.7200000000000006</v>
      </c>
      <c r="E148" s="46">
        <v>13.387429309160332</v>
      </c>
      <c r="F148" s="20" t="s">
        <v>993</v>
      </c>
      <c r="G148" s="47">
        <v>1</v>
      </c>
      <c r="H148" s="48" t="s">
        <v>407</v>
      </c>
      <c r="I148" s="50" t="s">
        <v>714</v>
      </c>
      <c r="J148" s="45">
        <v>103</v>
      </c>
      <c r="K148" s="45">
        <v>201</v>
      </c>
      <c r="L148" s="41" t="s">
        <v>16</v>
      </c>
      <c r="M148" s="42" t="s">
        <v>15</v>
      </c>
      <c r="N148" s="35">
        <v>11</v>
      </c>
      <c r="O148" s="35" t="s">
        <v>15</v>
      </c>
      <c r="P148" s="35" t="s">
        <v>15</v>
      </c>
      <c r="Q148" s="35" t="s">
        <v>15</v>
      </c>
      <c r="R148" s="35">
        <v>10</v>
      </c>
      <c r="S148" s="43" t="s">
        <v>15</v>
      </c>
      <c r="T148" s="45"/>
    </row>
    <row r="149" spans="1:20" s="44" customFormat="1" x14ac:dyDescent="0.2">
      <c r="A149" s="44" t="s">
        <v>404</v>
      </c>
      <c r="B149" s="34" t="s">
        <v>645</v>
      </c>
      <c r="C149" s="45" t="s">
        <v>219</v>
      </c>
      <c r="D149" s="36">
        <v>8.65</v>
      </c>
      <c r="E149" s="46">
        <v>11.065178038605463</v>
      </c>
      <c r="F149" s="20" t="s">
        <v>994</v>
      </c>
      <c r="G149" s="47">
        <v>1</v>
      </c>
      <c r="H149" s="48" t="s">
        <v>408</v>
      </c>
      <c r="I149" s="50" t="s">
        <v>715</v>
      </c>
      <c r="J149" s="45">
        <v>109</v>
      </c>
      <c r="K149" s="45">
        <v>201</v>
      </c>
      <c r="L149" s="41" t="s">
        <v>16</v>
      </c>
      <c r="M149" s="42" t="s">
        <v>15</v>
      </c>
      <c r="N149" s="35">
        <v>11</v>
      </c>
      <c r="O149" s="35" t="s">
        <v>15</v>
      </c>
      <c r="P149" s="35" t="s">
        <v>15</v>
      </c>
      <c r="Q149" s="35" t="s">
        <v>15</v>
      </c>
      <c r="R149" s="35">
        <v>10</v>
      </c>
      <c r="S149" s="43" t="s">
        <v>15</v>
      </c>
      <c r="T149" s="45"/>
    </row>
    <row r="150" spans="1:20" s="44" customFormat="1" x14ac:dyDescent="0.2">
      <c r="A150" s="44" t="s">
        <v>404</v>
      </c>
      <c r="B150" s="34" t="s">
        <v>646</v>
      </c>
      <c r="C150" s="45" t="s">
        <v>229</v>
      </c>
      <c r="D150" s="36">
        <v>9.0299999999999994</v>
      </c>
      <c r="E150" s="46">
        <v>12.268786586689179</v>
      </c>
      <c r="F150" s="20" t="s">
        <v>995</v>
      </c>
      <c r="G150" s="47">
        <v>1</v>
      </c>
      <c r="H150" s="48" t="s">
        <v>409</v>
      </c>
      <c r="I150" s="50" t="s">
        <v>716</v>
      </c>
      <c r="J150" s="45">
        <v>108</v>
      </c>
      <c r="K150" s="45">
        <v>201</v>
      </c>
      <c r="L150" s="41" t="s">
        <v>16</v>
      </c>
      <c r="M150" s="42" t="s">
        <v>15</v>
      </c>
      <c r="N150" s="35">
        <v>11</v>
      </c>
      <c r="O150" s="35" t="s">
        <v>15</v>
      </c>
      <c r="P150" s="35" t="s">
        <v>15</v>
      </c>
      <c r="Q150" s="35" t="s">
        <v>15</v>
      </c>
      <c r="R150" s="35">
        <v>10</v>
      </c>
      <c r="S150" s="43" t="s">
        <v>15</v>
      </c>
      <c r="T150" s="45"/>
    </row>
    <row r="151" spans="1:20" s="44" customFormat="1" x14ac:dyDescent="0.2">
      <c r="A151" s="44" t="s">
        <v>404</v>
      </c>
      <c r="B151" s="34" t="s">
        <v>646</v>
      </c>
      <c r="C151" s="45" t="s">
        <v>229</v>
      </c>
      <c r="D151" s="36">
        <v>9.0299999999999994</v>
      </c>
      <c r="E151" s="46">
        <v>12.268786586689179</v>
      </c>
      <c r="F151" s="20" t="s">
        <v>995</v>
      </c>
      <c r="G151" s="47">
        <v>2</v>
      </c>
      <c r="H151" s="48" t="s">
        <v>410</v>
      </c>
      <c r="I151" s="50" t="s">
        <v>717</v>
      </c>
      <c r="J151" s="47">
        <v>104</v>
      </c>
      <c r="K151" s="45">
        <v>201</v>
      </c>
      <c r="L151" s="41" t="s">
        <v>16</v>
      </c>
      <c r="M151" s="42" t="s">
        <v>15</v>
      </c>
      <c r="N151" s="35">
        <v>11</v>
      </c>
      <c r="O151" s="35" t="s">
        <v>15</v>
      </c>
      <c r="P151" s="35" t="s">
        <v>15</v>
      </c>
      <c r="Q151" s="35" t="s">
        <v>15</v>
      </c>
      <c r="R151" s="35">
        <v>10</v>
      </c>
      <c r="S151" s="43" t="s">
        <v>15</v>
      </c>
      <c r="T151" s="45"/>
    </row>
    <row r="152" spans="1:20" s="44" customFormat="1" x14ac:dyDescent="0.2">
      <c r="A152" s="44" t="s">
        <v>404</v>
      </c>
      <c r="B152" s="34" t="s">
        <v>647</v>
      </c>
      <c r="C152" s="45" t="s">
        <v>679</v>
      </c>
      <c r="D152" s="36">
        <v>10.53</v>
      </c>
      <c r="E152" s="46">
        <v>14.143540503908152</v>
      </c>
      <c r="F152" s="20" t="s">
        <v>996</v>
      </c>
      <c r="G152" s="47">
        <v>1</v>
      </c>
      <c r="H152" s="48" t="s">
        <v>411</v>
      </c>
      <c r="I152" s="50" t="s">
        <v>718</v>
      </c>
      <c r="J152" s="45">
        <v>109</v>
      </c>
      <c r="K152" s="45">
        <v>201</v>
      </c>
      <c r="L152" s="41" t="s">
        <v>16</v>
      </c>
      <c r="M152" s="42" t="s">
        <v>15</v>
      </c>
      <c r="N152" s="35">
        <v>11</v>
      </c>
      <c r="O152" s="35" t="s">
        <v>15</v>
      </c>
      <c r="P152" s="35" t="s">
        <v>15</v>
      </c>
      <c r="Q152" s="35" t="s">
        <v>15</v>
      </c>
      <c r="R152" s="35">
        <v>10</v>
      </c>
      <c r="S152" s="43" t="s">
        <v>15</v>
      </c>
      <c r="T152" s="45"/>
    </row>
    <row r="153" spans="1:20" s="44" customFormat="1" x14ac:dyDescent="0.2">
      <c r="A153" s="44" t="s">
        <v>404</v>
      </c>
      <c r="B153" s="34" t="s">
        <v>648</v>
      </c>
      <c r="C153" s="45" t="s">
        <v>225</v>
      </c>
      <c r="D153" s="36">
        <v>18.510000000000002</v>
      </c>
      <c r="E153" s="46">
        <v>21.67671742353291</v>
      </c>
      <c r="F153" s="20" t="s">
        <v>997</v>
      </c>
      <c r="G153" s="47">
        <v>1</v>
      </c>
      <c r="H153" s="48" t="s">
        <v>412</v>
      </c>
      <c r="I153" s="50" t="s">
        <v>719</v>
      </c>
      <c r="J153" s="45">
        <v>106</v>
      </c>
      <c r="K153" s="45">
        <v>202</v>
      </c>
      <c r="L153" s="41" t="s">
        <v>25</v>
      </c>
      <c r="M153" s="42" t="s">
        <v>15</v>
      </c>
      <c r="N153" s="35" t="s">
        <v>15</v>
      </c>
      <c r="O153" s="35" t="s">
        <v>15</v>
      </c>
      <c r="P153" s="35" t="s">
        <v>15</v>
      </c>
      <c r="Q153" s="35" t="s">
        <v>15</v>
      </c>
      <c r="R153" s="35">
        <v>11</v>
      </c>
      <c r="S153" s="43" t="s">
        <v>15</v>
      </c>
      <c r="T153" s="45"/>
    </row>
    <row r="154" spans="1:20" s="44" customFormat="1" x14ac:dyDescent="0.2">
      <c r="A154" s="44" t="s">
        <v>404</v>
      </c>
      <c r="B154" s="34" t="s">
        <v>648</v>
      </c>
      <c r="C154" s="45" t="s">
        <v>225</v>
      </c>
      <c r="D154" s="36">
        <v>18.510000000000002</v>
      </c>
      <c r="E154" s="46">
        <v>21.67671742353291</v>
      </c>
      <c r="F154" s="20" t="s">
        <v>997</v>
      </c>
      <c r="G154" s="47">
        <v>2</v>
      </c>
      <c r="H154" s="48" t="s">
        <v>413</v>
      </c>
      <c r="I154" s="50" t="s">
        <v>720</v>
      </c>
      <c r="J154" s="45">
        <v>109</v>
      </c>
      <c r="K154" s="45">
        <v>201</v>
      </c>
      <c r="L154" s="41" t="s">
        <v>16</v>
      </c>
      <c r="M154" s="42" t="s">
        <v>15</v>
      </c>
      <c r="N154" s="35" t="s">
        <v>15</v>
      </c>
      <c r="O154" s="35" t="s">
        <v>15</v>
      </c>
      <c r="P154" s="35" t="s">
        <v>15</v>
      </c>
      <c r="Q154" s="35" t="s">
        <v>15</v>
      </c>
      <c r="R154" s="35">
        <v>11</v>
      </c>
      <c r="S154" s="43" t="s">
        <v>15</v>
      </c>
      <c r="T154" s="45"/>
    </row>
    <row r="155" spans="1:20" s="44" customFormat="1" x14ac:dyDescent="0.2">
      <c r="A155" s="44" t="s">
        <v>404</v>
      </c>
      <c r="B155" s="34" t="s">
        <v>649</v>
      </c>
      <c r="C155" s="45" t="s">
        <v>680</v>
      </c>
      <c r="D155" s="36">
        <v>14.87</v>
      </c>
      <c r="E155" s="46">
        <v>17.226914290912624</v>
      </c>
      <c r="F155" s="20" t="s">
        <v>997</v>
      </c>
      <c r="G155" s="47">
        <v>1</v>
      </c>
      <c r="H155" s="48" t="s">
        <v>414</v>
      </c>
      <c r="I155" s="50" t="s">
        <v>721</v>
      </c>
      <c r="J155" s="45">
        <v>104</v>
      </c>
      <c r="K155" s="45">
        <v>201</v>
      </c>
      <c r="L155" s="41" t="s">
        <v>16</v>
      </c>
      <c r="M155" s="42" t="s">
        <v>15</v>
      </c>
      <c r="N155" s="35">
        <v>11</v>
      </c>
      <c r="O155" s="35" t="s">
        <v>15</v>
      </c>
      <c r="P155" s="35" t="s">
        <v>15</v>
      </c>
      <c r="Q155" s="35" t="s">
        <v>15</v>
      </c>
      <c r="R155" s="35">
        <v>10</v>
      </c>
      <c r="S155" s="43" t="s">
        <v>15</v>
      </c>
      <c r="T155" s="45"/>
    </row>
    <row r="156" spans="1:20" s="44" customFormat="1" x14ac:dyDescent="0.2">
      <c r="A156" s="44" t="s">
        <v>404</v>
      </c>
      <c r="B156" s="34" t="s">
        <v>650</v>
      </c>
      <c r="C156" s="45" t="s">
        <v>681</v>
      </c>
      <c r="D156" s="36">
        <v>6.54</v>
      </c>
      <c r="E156" s="46">
        <v>9.2438421092329719</v>
      </c>
      <c r="F156" s="20" t="s">
        <v>998</v>
      </c>
      <c r="G156" s="47">
        <v>1</v>
      </c>
      <c r="H156" s="48" t="s">
        <v>415</v>
      </c>
      <c r="I156" s="50" t="s">
        <v>722</v>
      </c>
      <c r="J156" s="45">
        <v>105</v>
      </c>
      <c r="K156" s="45">
        <v>201</v>
      </c>
      <c r="L156" s="41" t="s">
        <v>16</v>
      </c>
      <c r="M156" s="42" t="s">
        <v>15</v>
      </c>
      <c r="N156" s="35">
        <v>11</v>
      </c>
      <c r="O156" s="35" t="s">
        <v>15</v>
      </c>
      <c r="P156" s="35" t="s">
        <v>15</v>
      </c>
      <c r="Q156" s="35" t="s">
        <v>15</v>
      </c>
      <c r="R156" s="35">
        <v>10</v>
      </c>
      <c r="S156" s="43" t="s">
        <v>15</v>
      </c>
      <c r="T156" s="45"/>
    </row>
    <row r="157" spans="1:20" s="44" customFormat="1" x14ac:dyDescent="0.2">
      <c r="A157" s="44" t="s">
        <v>404</v>
      </c>
      <c r="B157" s="34" t="s">
        <v>651</v>
      </c>
      <c r="C157" s="45" t="s">
        <v>222</v>
      </c>
      <c r="D157" s="36">
        <v>15.23</v>
      </c>
      <c r="E157" s="46">
        <v>19.484018827043244</v>
      </c>
      <c r="F157" s="20" t="s">
        <v>999</v>
      </c>
      <c r="G157" s="47">
        <v>1</v>
      </c>
      <c r="H157" s="48" t="s">
        <v>416</v>
      </c>
      <c r="I157" s="50" t="s">
        <v>723</v>
      </c>
      <c r="J157" s="45">
        <v>106</v>
      </c>
      <c r="K157" s="45">
        <v>201</v>
      </c>
      <c r="L157" s="41" t="s">
        <v>16</v>
      </c>
      <c r="M157" s="42" t="s">
        <v>15</v>
      </c>
      <c r="N157" s="35">
        <v>11</v>
      </c>
      <c r="O157" s="35" t="s">
        <v>15</v>
      </c>
      <c r="P157" s="35" t="s">
        <v>15</v>
      </c>
      <c r="Q157" s="35" t="s">
        <v>15</v>
      </c>
      <c r="R157" s="35">
        <v>10</v>
      </c>
      <c r="S157" s="43" t="s">
        <v>15</v>
      </c>
      <c r="T157" s="45"/>
    </row>
    <row r="158" spans="1:20" s="44" customFormat="1" x14ac:dyDescent="0.2">
      <c r="A158" s="44" t="s">
        <v>404</v>
      </c>
      <c r="B158" s="34" t="s">
        <v>651</v>
      </c>
      <c r="C158" s="45" t="s">
        <v>222</v>
      </c>
      <c r="D158" s="36">
        <v>15.23</v>
      </c>
      <c r="E158" s="46">
        <v>19.484018827043244</v>
      </c>
      <c r="F158" s="20" t="s">
        <v>999</v>
      </c>
      <c r="G158" s="47">
        <v>2</v>
      </c>
      <c r="H158" s="48" t="s">
        <v>417</v>
      </c>
      <c r="I158" s="50" t="s">
        <v>724</v>
      </c>
      <c r="J158" s="45">
        <v>106</v>
      </c>
      <c r="K158" s="45">
        <v>201</v>
      </c>
      <c r="L158" s="41" t="s">
        <v>16</v>
      </c>
      <c r="M158" s="42" t="s">
        <v>15</v>
      </c>
      <c r="N158" s="35">
        <v>11</v>
      </c>
      <c r="O158" s="35" t="s">
        <v>15</v>
      </c>
      <c r="P158" s="35" t="s">
        <v>15</v>
      </c>
      <c r="Q158" s="35" t="s">
        <v>15</v>
      </c>
      <c r="R158" s="35">
        <v>10</v>
      </c>
      <c r="S158" s="43" t="s">
        <v>15</v>
      </c>
      <c r="T158" s="45"/>
    </row>
    <row r="159" spans="1:20" s="44" customFormat="1" x14ac:dyDescent="0.2">
      <c r="A159" s="44" t="s">
        <v>404</v>
      </c>
      <c r="B159" s="34" t="s">
        <v>651</v>
      </c>
      <c r="C159" s="45" t="s">
        <v>222</v>
      </c>
      <c r="D159" s="36">
        <v>15.23</v>
      </c>
      <c r="E159" s="46">
        <v>19.484018827043244</v>
      </c>
      <c r="F159" s="20" t="s">
        <v>999</v>
      </c>
      <c r="G159" s="47">
        <v>3</v>
      </c>
      <c r="H159" s="48" t="s">
        <v>418</v>
      </c>
      <c r="I159" s="50" t="s">
        <v>725</v>
      </c>
      <c r="J159" s="45">
        <v>103</v>
      </c>
      <c r="K159" s="45">
        <v>201</v>
      </c>
      <c r="L159" s="41" t="s">
        <v>16</v>
      </c>
      <c r="M159" s="42" t="s">
        <v>15</v>
      </c>
      <c r="N159" s="35">
        <v>11</v>
      </c>
      <c r="O159" s="35" t="s">
        <v>15</v>
      </c>
      <c r="P159" s="35" t="s">
        <v>15</v>
      </c>
      <c r="Q159" s="35" t="s">
        <v>15</v>
      </c>
      <c r="R159" s="35">
        <v>10</v>
      </c>
      <c r="S159" s="43" t="s">
        <v>15</v>
      </c>
      <c r="T159" s="45"/>
    </row>
    <row r="160" spans="1:20" s="44" customFormat="1" x14ac:dyDescent="0.2">
      <c r="A160" s="44" t="s">
        <v>404</v>
      </c>
      <c r="B160" s="34" t="s">
        <v>651</v>
      </c>
      <c r="C160" s="45" t="s">
        <v>222</v>
      </c>
      <c r="D160" s="36">
        <v>15.23</v>
      </c>
      <c r="E160" s="46">
        <v>19.484018827043244</v>
      </c>
      <c r="F160" s="20" t="s">
        <v>999</v>
      </c>
      <c r="G160" s="47">
        <v>4</v>
      </c>
      <c r="H160" s="48" t="s">
        <v>419</v>
      </c>
      <c r="I160" s="50" t="s">
        <v>726</v>
      </c>
      <c r="J160" s="45">
        <v>103</v>
      </c>
      <c r="K160" s="45">
        <v>201</v>
      </c>
      <c r="L160" s="41" t="s">
        <v>16</v>
      </c>
      <c r="M160" s="42" t="s">
        <v>15</v>
      </c>
      <c r="N160" s="35">
        <v>11</v>
      </c>
      <c r="O160" s="35" t="s">
        <v>15</v>
      </c>
      <c r="P160" s="35" t="s">
        <v>15</v>
      </c>
      <c r="Q160" s="35" t="s">
        <v>15</v>
      </c>
      <c r="R160" s="35">
        <v>10</v>
      </c>
      <c r="S160" s="43" t="s">
        <v>15</v>
      </c>
      <c r="T160" s="45"/>
    </row>
    <row r="161" spans="1:20" s="44" customFormat="1" x14ac:dyDescent="0.2">
      <c r="A161" s="44" t="s">
        <v>404</v>
      </c>
      <c r="B161" s="34" t="s">
        <v>651</v>
      </c>
      <c r="C161" s="45" t="s">
        <v>222</v>
      </c>
      <c r="D161" s="36">
        <v>15.23</v>
      </c>
      <c r="E161" s="46">
        <v>19.484018827043244</v>
      </c>
      <c r="F161" s="20" t="s">
        <v>999</v>
      </c>
      <c r="G161" s="47">
        <v>5</v>
      </c>
      <c r="H161" s="48" t="s">
        <v>420</v>
      </c>
      <c r="I161" s="50" t="s">
        <v>727</v>
      </c>
      <c r="J161" s="45">
        <v>103</v>
      </c>
      <c r="K161" s="45">
        <v>201</v>
      </c>
      <c r="L161" s="41" t="s">
        <v>16</v>
      </c>
      <c r="M161" s="42" t="s">
        <v>15</v>
      </c>
      <c r="N161" s="35">
        <v>11</v>
      </c>
      <c r="O161" s="35" t="s">
        <v>15</v>
      </c>
      <c r="P161" s="35" t="s">
        <v>15</v>
      </c>
      <c r="Q161" s="35" t="s">
        <v>15</v>
      </c>
      <c r="R161" s="35">
        <v>10</v>
      </c>
      <c r="S161" s="43" t="s">
        <v>15</v>
      </c>
      <c r="T161" s="45"/>
    </row>
    <row r="162" spans="1:20" s="44" customFormat="1" x14ac:dyDescent="0.2">
      <c r="A162" s="44" t="s">
        <v>404</v>
      </c>
      <c r="B162" s="34" t="s">
        <v>651</v>
      </c>
      <c r="C162" s="45" t="s">
        <v>222</v>
      </c>
      <c r="D162" s="36">
        <v>15.23</v>
      </c>
      <c r="E162" s="46">
        <v>19.484018827043244</v>
      </c>
      <c r="F162" s="20" t="s">
        <v>999</v>
      </c>
      <c r="G162" s="47">
        <v>6</v>
      </c>
      <c r="H162" s="48" t="s">
        <v>421</v>
      </c>
      <c r="I162" s="50" t="s">
        <v>728</v>
      </c>
      <c r="J162" s="45">
        <v>103</v>
      </c>
      <c r="K162" s="45">
        <v>201</v>
      </c>
      <c r="L162" s="41" t="s">
        <v>16</v>
      </c>
      <c r="M162" s="42" t="s">
        <v>15</v>
      </c>
      <c r="N162" s="35">
        <v>11</v>
      </c>
      <c r="O162" s="35" t="s">
        <v>15</v>
      </c>
      <c r="P162" s="35" t="s">
        <v>15</v>
      </c>
      <c r="Q162" s="35" t="s">
        <v>15</v>
      </c>
      <c r="R162" s="35">
        <v>10</v>
      </c>
      <c r="S162" s="43" t="s">
        <v>15</v>
      </c>
      <c r="T162" s="45"/>
    </row>
    <row r="163" spans="1:20" s="44" customFormat="1" x14ac:dyDescent="0.2">
      <c r="A163" s="44" t="s">
        <v>404</v>
      </c>
      <c r="B163" s="34" t="s">
        <v>652</v>
      </c>
      <c r="C163" s="45" t="s">
        <v>222</v>
      </c>
      <c r="D163" s="36">
        <v>10.77</v>
      </c>
      <c r="E163" s="46">
        <v>13.947120372793341</v>
      </c>
      <c r="F163" s="20" t="s">
        <v>1000</v>
      </c>
      <c r="G163" s="47">
        <v>1</v>
      </c>
      <c r="H163" s="48" t="s">
        <v>422</v>
      </c>
      <c r="I163" s="50" t="s">
        <v>729</v>
      </c>
      <c r="J163" s="45">
        <v>106</v>
      </c>
      <c r="K163" s="45">
        <v>201</v>
      </c>
      <c r="L163" s="41" t="s">
        <v>16</v>
      </c>
      <c r="M163" s="42" t="s">
        <v>15</v>
      </c>
      <c r="N163" s="35">
        <v>11</v>
      </c>
      <c r="O163" s="35" t="s">
        <v>15</v>
      </c>
      <c r="P163" s="35" t="s">
        <v>15</v>
      </c>
      <c r="Q163" s="35" t="s">
        <v>15</v>
      </c>
      <c r="R163" s="35">
        <v>10</v>
      </c>
      <c r="S163" s="43" t="s">
        <v>15</v>
      </c>
      <c r="T163" s="45"/>
    </row>
    <row r="164" spans="1:20" s="44" customFormat="1" x14ac:dyDescent="0.2">
      <c r="A164" s="44" t="s">
        <v>404</v>
      </c>
      <c r="B164" s="34" t="s">
        <v>652</v>
      </c>
      <c r="C164" s="45" t="s">
        <v>222</v>
      </c>
      <c r="D164" s="36">
        <v>10.77</v>
      </c>
      <c r="E164" s="46">
        <v>13.947120372793341</v>
      </c>
      <c r="F164" s="20" t="s">
        <v>1000</v>
      </c>
      <c r="G164" s="47">
        <v>2</v>
      </c>
      <c r="H164" s="48" t="s">
        <v>423</v>
      </c>
      <c r="I164" s="50" t="s">
        <v>730</v>
      </c>
      <c r="J164" s="45">
        <v>107</v>
      </c>
      <c r="K164" s="45">
        <v>201</v>
      </c>
      <c r="L164" s="41" t="s">
        <v>16</v>
      </c>
      <c r="M164" s="42" t="s">
        <v>15</v>
      </c>
      <c r="N164" s="35">
        <v>11</v>
      </c>
      <c r="O164" s="35" t="s">
        <v>15</v>
      </c>
      <c r="P164" s="35" t="s">
        <v>15</v>
      </c>
      <c r="Q164" s="35" t="s">
        <v>15</v>
      </c>
      <c r="R164" s="35">
        <v>10</v>
      </c>
      <c r="S164" s="43" t="s">
        <v>15</v>
      </c>
      <c r="T164" s="45"/>
    </row>
    <row r="165" spans="1:20" s="44" customFormat="1" x14ac:dyDescent="0.2">
      <c r="A165" s="44" t="s">
        <v>404</v>
      </c>
      <c r="B165" s="34" t="s">
        <v>653</v>
      </c>
      <c r="C165" s="45" t="s">
        <v>680</v>
      </c>
      <c r="D165" s="36">
        <v>17.670000000000002</v>
      </c>
      <c r="E165" s="46">
        <v>20.27683110667083</v>
      </c>
      <c r="F165" s="20" t="s">
        <v>1001</v>
      </c>
      <c r="G165" s="47">
        <v>1</v>
      </c>
      <c r="H165" s="48" t="s">
        <v>424</v>
      </c>
      <c r="I165" s="50" t="s">
        <v>731</v>
      </c>
      <c r="J165" s="45">
        <v>105</v>
      </c>
      <c r="K165" s="45">
        <v>201</v>
      </c>
      <c r="L165" s="41" t="s">
        <v>16</v>
      </c>
      <c r="M165" s="42" t="s">
        <v>15</v>
      </c>
      <c r="N165" s="35">
        <v>11</v>
      </c>
      <c r="O165" s="35" t="s">
        <v>15</v>
      </c>
      <c r="P165" s="35" t="s">
        <v>15</v>
      </c>
      <c r="Q165" s="35" t="s">
        <v>15</v>
      </c>
      <c r="R165" s="35">
        <v>10</v>
      </c>
      <c r="S165" s="43" t="s">
        <v>15</v>
      </c>
      <c r="T165" s="45"/>
    </row>
    <row r="166" spans="1:20" s="44" customFormat="1" x14ac:dyDescent="0.2">
      <c r="A166" s="44" t="s">
        <v>404</v>
      </c>
      <c r="B166" s="34" t="s">
        <v>653</v>
      </c>
      <c r="C166" s="45" t="s">
        <v>680</v>
      </c>
      <c r="D166" s="36">
        <v>17.670000000000002</v>
      </c>
      <c r="E166" s="46">
        <v>20.27683110667083</v>
      </c>
      <c r="F166" s="20" t="s">
        <v>1001</v>
      </c>
      <c r="G166" s="47">
        <v>2</v>
      </c>
      <c r="H166" s="48" t="s">
        <v>425</v>
      </c>
      <c r="I166" s="50" t="s">
        <v>732</v>
      </c>
      <c r="J166" s="45">
        <v>109</v>
      </c>
      <c r="K166" s="45">
        <v>201</v>
      </c>
      <c r="L166" s="41" t="s">
        <v>16</v>
      </c>
      <c r="M166" s="42" t="s">
        <v>15</v>
      </c>
      <c r="N166" s="35">
        <v>11</v>
      </c>
      <c r="O166" s="35" t="s">
        <v>15</v>
      </c>
      <c r="P166" s="35" t="s">
        <v>15</v>
      </c>
      <c r="Q166" s="35" t="s">
        <v>15</v>
      </c>
      <c r="R166" s="35">
        <v>10</v>
      </c>
      <c r="S166" s="43" t="s">
        <v>15</v>
      </c>
      <c r="T166" s="45"/>
    </row>
    <row r="167" spans="1:20" s="44" customFormat="1" x14ac:dyDescent="0.2">
      <c r="A167" s="44" t="s">
        <v>404</v>
      </c>
      <c r="B167" s="34" t="s">
        <v>653</v>
      </c>
      <c r="C167" s="45" t="s">
        <v>680</v>
      </c>
      <c r="D167" s="36">
        <v>17.670000000000002</v>
      </c>
      <c r="E167" s="46">
        <v>20.27683110667083</v>
      </c>
      <c r="F167" s="20" t="s">
        <v>1001</v>
      </c>
      <c r="G167" s="47">
        <v>3</v>
      </c>
      <c r="H167" s="48" t="s">
        <v>426</v>
      </c>
      <c r="I167" s="50" t="s">
        <v>733</v>
      </c>
      <c r="J167" s="45">
        <v>103</v>
      </c>
      <c r="K167" s="45">
        <v>201</v>
      </c>
      <c r="L167" s="41" t="s">
        <v>16</v>
      </c>
      <c r="M167" s="42" t="s">
        <v>15</v>
      </c>
      <c r="N167" s="35">
        <v>11</v>
      </c>
      <c r="O167" s="35" t="s">
        <v>15</v>
      </c>
      <c r="P167" s="35" t="s">
        <v>15</v>
      </c>
      <c r="Q167" s="35" t="s">
        <v>15</v>
      </c>
      <c r="R167" s="35">
        <v>10</v>
      </c>
      <c r="S167" s="43" t="s">
        <v>15</v>
      </c>
      <c r="T167" s="45"/>
    </row>
    <row r="168" spans="1:20" s="44" customFormat="1" x14ac:dyDescent="0.2">
      <c r="A168" s="44" t="s">
        <v>404</v>
      </c>
      <c r="B168" s="34" t="s">
        <v>653</v>
      </c>
      <c r="C168" s="45" t="s">
        <v>680</v>
      </c>
      <c r="D168" s="36">
        <v>17.670000000000002</v>
      </c>
      <c r="E168" s="46">
        <v>20.27683110667083</v>
      </c>
      <c r="F168" s="20" t="s">
        <v>1001</v>
      </c>
      <c r="G168" s="47">
        <v>4</v>
      </c>
      <c r="H168" s="48" t="s">
        <v>427</v>
      </c>
      <c r="I168" s="50" t="s">
        <v>734</v>
      </c>
      <c r="J168" s="45">
        <v>102</v>
      </c>
      <c r="K168" s="45">
        <v>201</v>
      </c>
      <c r="L168" s="41" t="s">
        <v>16</v>
      </c>
      <c r="M168" s="42" t="s">
        <v>15</v>
      </c>
      <c r="N168" s="35">
        <v>11</v>
      </c>
      <c r="O168" s="35" t="s">
        <v>15</v>
      </c>
      <c r="P168" s="35" t="s">
        <v>15</v>
      </c>
      <c r="Q168" s="35" t="s">
        <v>15</v>
      </c>
      <c r="R168" s="35">
        <v>10</v>
      </c>
      <c r="S168" s="43" t="s">
        <v>15</v>
      </c>
      <c r="T168" s="45"/>
    </row>
    <row r="169" spans="1:20" s="44" customFormat="1" x14ac:dyDescent="0.2">
      <c r="A169" s="44" t="s">
        <v>404</v>
      </c>
      <c r="B169" s="34" t="s">
        <v>654</v>
      </c>
      <c r="C169" s="45" t="s">
        <v>682</v>
      </c>
      <c r="D169" s="36">
        <v>14.89</v>
      </c>
      <c r="E169" s="46">
        <v>16.625399926828589</v>
      </c>
      <c r="F169" s="20" t="s">
        <v>1002</v>
      </c>
      <c r="G169" s="47">
        <v>1</v>
      </c>
      <c r="H169" s="48" t="s">
        <v>428</v>
      </c>
      <c r="I169" s="50" t="s">
        <v>735</v>
      </c>
      <c r="J169" s="45">
        <v>106</v>
      </c>
      <c r="K169" s="45">
        <v>201</v>
      </c>
      <c r="L169" s="41" t="s">
        <v>16</v>
      </c>
      <c r="M169" s="42" t="s">
        <v>15</v>
      </c>
      <c r="N169" s="35">
        <v>11</v>
      </c>
      <c r="O169" s="35" t="s">
        <v>15</v>
      </c>
      <c r="P169" s="35" t="s">
        <v>15</v>
      </c>
      <c r="Q169" s="35" t="s">
        <v>15</v>
      </c>
      <c r="R169" s="35">
        <v>10</v>
      </c>
      <c r="S169" s="43" t="s">
        <v>15</v>
      </c>
      <c r="T169" s="45"/>
    </row>
    <row r="170" spans="1:20" s="44" customFormat="1" x14ac:dyDescent="0.2">
      <c r="A170" s="44" t="s">
        <v>404</v>
      </c>
      <c r="B170" s="34" t="s">
        <v>654</v>
      </c>
      <c r="C170" s="45" t="s">
        <v>682</v>
      </c>
      <c r="D170" s="36">
        <v>14.89</v>
      </c>
      <c r="E170" s="46">
        <v>16.625399926828589</v>
      </c>
      <c r="F170" s="20" t="s">
        <v>1002</v>
      </c>
      <c r="G170" s="47">
        <v>2</v>
      </c>
      <c r="H170" s="48" t="s">
        <v>429</v>
      </c>
      <c r="I170" s="50" t="s">
        <v>736</v>
      </c>
      <c r="J170" s="45">
        <v>106</v>
      </c>
      <c r="K170" s="45">
        <v>202</v>
      </c>
      <c r="L170" s="41" t="s">
        <v>25</v>
      </c>
      <c r="M170" s="42" t="s">
        <v>15</v>
      </c>
      <c r="N170" s="35">
        <v>11</v>
      </c>
      <c r="O170" s="35" t="s">
        <v>15</v>
      </c>
      <c r="P170" s="35" t="s">
        <v>15</v>
      </c>
      <c r="Q170" s="35" t="s">
        <v>15</v>
      </c>
      <c r="R170" s="35">
        <v>10</v>
      </c>
      <c r="S170" s="43" t="s">
        <v>15</v>
      </c>
      <c r="T170" s="45"/>
    </row>
    <row r="171" spans="1:20" s="44" customFormat="1" x14ac:dyDescent="0.2">
      <c r="A171" s="44" t="s">
        <v>404</v>
      </c>
      <c r="B171" s="34" t="s">
        <v>655</v>
      </c>
      <c r="C171" s="45" t="s">
        <v>683</v>
      </c>
      <c r="D171" s="36">
        <v>10.93</v>
      </c>
      <c r="E171" s="46">
        <v>13.609105735458561</v>
      </c>
      <c r="F171" s="20" t="s">
        <v>1003</v>
      </c>
      <c r="G171" s="47">
        <v>1</v>
      </c>
      <c r="H171" s="48" t="s">
        <v>430</v>
      </c>
      <c r="I171" s="50" t="s">
        <v>737</v>
      </c>
      <c r="J171" s="45">
        <v>107</v>
      </c>
      <c r="K171" s="45">
        <v>200</v>
      </c>
      <c r="L171" s="41" t="s">
        <v>623</v>
      </c>
      <c r="M171" s="42">
        <v>210</v>
      </c>
      <c r="N171" s="35">
        <v>11</v>
      </c>
      <c r="O171" s="35">
        <v>10</v>
      </c>
      <c r="P171" s="35">
        <v>10</v>
      </c>
      <c r="Q171" s="35">
        <v>11</v>
      </c>
      <c r="R171" s="35" t="s">
        <v>15</v>
      </c>
      <c r="S171" s="43" t="s">
        <v>15</v>
      </c>
      <c r="T171" s="45"/>
    </row>
    <row r="172" spans="1:20" s="44" customFormat="1" x14ac:dyDescent="0.2">
      <c r="A172" s="44" t="s">
        <v>404</v>
      </c>
      <c r="B172" s="34" t="s">
        <v>655</v>
      </c>
      <c r="C172" s="45" t="s">
        <v>683</v>
      </c>
      <c r="D172" s="36">
        <v>10.93</v>
      </c>
      <c r="E172" s="46">
        <v>13.609105735458561</v>
      </c>
      <c r="F172" s="20" t="s">
        <v>1003</v>
      </c>
      <c r="G172" s="47">
        <v>2</v>
      </c>
      <c r="H172" s="48" t="s">
        <v>431</v>
      </c>
      <c r="I172" s="50" t="s">
        <v>738</v>
      </c>
      <c r="J172" s="45">
        <v>107</v>
      </c>
      <c r="K172" s="45">
        <v>200</v>
      </c>
      <c r="L172" s="41" t="s">
        <v>623</v>
      </c>
      <c r="M172" s="42">
        <v>210</v>
      </c>
      <c r="N172" s="35">
        <v>11</v>
      </c>
      <c r="O172" s="35">
        <v>10</v>
      </c>
      <c r="P172" s="35">
        <v>10</v>
      </c>
      <c r="Q172" s="35">
        <v>11</v>
      </c>
      <c r="R172" s="35" t="s">
        <v>15</v>
      </c>
      <c r="S172" s="43" t="s">
        <v>15</v>
      </c>
      <c r="T172" s="45"/>
    </row>
    <row r="173" spans="1:20" s="44" customFormat="1" x14ac:dyDescent="0.2">
      <c r="A173" s="44" t="s">
        <v>404</v>
      </c>
      <c r="B173" s="34" t="s">
        <v>655</v>
      </c>
      <c r="C173" s="45" t="s">
        <v>683</v>
      </c>
      <c r="D173" s="36">
        <v>10.93</v>
      </c>
      <c r="E173" s="46">
        <v>13.609105735458561</v>
      </c>
      <c r="F173" s="20" t="s">
        <v>1003</v>
      </c>
      <c r="G173" s="47">
        <v>3</v>
      </c>
      <c r="H173" s="48" t="s">
        <v>432</v>
      </c>
      <c r="I173" s="50" t="s">
        <v>739</v>
      </c>
      <c r="J173" s="45">
        <v>109</v>
      </c>
      <c r="K173" s="45">
        <v>200</v>
      </c>
      <c r="L173" s="41" t="s">
        <v>623</v>
      </c>
      <c r="M173" s="42">
        <v>210</v>
      </c>
      <c r="N173" s="35">
        <v>11</v>
      </c>
      <c r="O173" s="35">
        <v>10</v>
      </c>
      <c r="P173" s="35">
        <v>10</v>
      </c>
      <c r="Q173" s="35">
        <v>11</v>
      </c>
      <c r="R173" s="35" t="s">
        <v>15</v>
      </c>
      <c r="S173" s="43" t="s">
        <v>15</v>
      </c>
      <c r="T173" s="45"/>
    </row>
    <row r="174" spans="1:20" s="44" customFormat="1" x14ac:dyDescent="0.2">
      <c r="A174" s="44" t="s">
        <v>404</v>
      </c>
      <c r="B174" s="34" t="s">
        <v>655</v>
      </c>
      <c r="C174" s="45" t="s">
        <v>683</v>
      </c>
      <c r="D174" s="36">
        <v>10.93</v>
      </c>
      <c r="E174" s="46">
        <v>13.609105735458561</v>
      </c>
      <c r="F174" s="20" t="s">
        <v>1003</v>
      </c>
      <c r="G174" s="47">
        <v>4</v>
      </c>
      <c r="H174" s="48" t="s">
        <v>433</v>
      </c>
      <c r="I174" s="50" t="s">
        <v>740</v>
      </c>
      <c r="J174" s="45">
        <v>109</v>
      </c>
      <c r="K174" s="45">
        <v>200</v>
      </c>
      <c r="L174" s="41" t="s">
        <v>623</v>
      </c>
      <c r="M174" s="42">
        <v>210</v>
      </c>
      <c r="N174" s="35">
        <v>11</v>
      </c>
      <c r="O174" s="35">
        <v>10</v>
      </c>
      <c r="P174" s="35">
        <v>10</v>
      </c>
      <c r="Q174" s="35">
        <v>11</v>
      </c>
      <c r="R174" s="35" t="s">
        <v>15</v>
      </c>
      <c r="S174" s="43" t="s">
        <v>15</v>
      </c>
      <c r="T174" s="45"/>
    </row>
    <row r="175" spans="1:20" s="44" customFormat="1" x14ac:dyDescent="0.2">
      <c r="A175" s="44" t="s">
        <v>404</v>
      </c>
      <c r="B175" s="34" t="s">
        <v>655</v>
      </c>
      <c r="C175" s="45" t="s">
        <v>683</v>
      </c>
      <c r="D175" s="36">
        <v>10.93</v>
      </c>
      <c r="E175" s="46">
        <v>13.609105735458561</v>
      </c>
      <c r="F175" s="20" t="s">
        <v>1003</v>
      </c>
      <c r="G175" s="47">
        <v>5</v>
      </c>
      <c r="H175" s="48" t="s">
        <v>434</v>
      </c>
      <c r="I175" s="50" t="s">
        <v>741</v>
      </c>
      <c r="J175" s="45">
        <v>107</v>
      </c>
      <c r="K175" s="45">
        <v>200</v>
      </c>
      <c r="L175" s="41" t="s">
        <v>624</v>
      </c>
      <c r="M175" s="42">
        <v>210</v>
      </c>
      <c r="N175" s="35">
        <v>11</v>
      </c>
      <c r="O175" s="35">
        <v>10</v>
      </c>
      <c r="P175" s="35">
        <v>10</v>
      </c>
      <c r="Q175" s="35">
        <v>11</v>
      </c>
      <c r="R175" s="35" t="s">
        <v>15</v>
      </c>
      <c r="S175" s="43" t="s">
        <v>15</v>
      </c>
      <c r="T175" s="45"/>
    </row>
    <row r="176" spans="1:20" s="44" customFormat="1" x14ac:dyDescent="0.2">
      <c r="A176" s="44" t="s">
        <v>404</v>
      </c>
      <c r="B176" s="34" t="s">
        <v>655</v>
      </c>
      <c r="C176" s="45" t="s">
        <v>683</v>
      </c>
      <c r="D176" s="36">
        <v>10.93</v>
      </c>
      <c r="E176" s="46">
        <v>13.609105735458561</v>
      </c>
      <c r="F176" s="20" t="s">
        <v>1003</v>
      </c>
      <c r="G176" s="47">
        <v>6</v>
      </c>
      <c r="H176" s="48" t="s">
        <v>435</v>
      </c>
      <c r="I176" s="50" t="s">
        <v>742</v>
      </c>
      <c r="J176" s="45">
        <v>107</v>
      </c>
      <c r="K176" s="45">
        <v>200</v>
      </c>
      <c r="L176" s="41" t="s">
        <v>625</v>
      </c>
      <c r="M176" s="42">
        <v>210</v>
      </c>
      <c r="N176" s="35">
        <v>11</v>
      </c>
      <c r="O176" s="35">
        <v>10</v>
      </c>
      <c r="P176" s="35">
        <v>10</v>
      </c>
      <c r="Q176" s="35">
        <v>11</v>
      </c>
      <c r="R176" s="35" t="s">
        <v>15</v>
      </c>
      <c r="S176" s="43" t="s">
        <v>15</v>
      </c>
      <c r="T176" s="45"/>
    </row>
    <row r="177" spans="1:20" s="44" customFormat="1" x14ac:dyDescent="0.2">
      <c r="A177" s="44" t="s">
        <v>404</v>
      </c>
      <c r="B177" s="34" t="s">
        <v>655</v>
      </c>
      <c r="C177" s="45" t="s">
        <v>683</v>
      </c>
      <c r="D177" s="36">
        <v>10.93</v>
      </c>
      <c r="E177" s="46">
        <v>13.609105735458561</v>
      </c>
      <c r="F177" s="20" t="s">
        <v>1003</v>
      </c>
      <c r="G177" s="47">
        <v>7</v>
      </c>
      <c r="H177" s="48" t="s">
        <v>436</v>
      </c>
      <c r="I177" s="50" t="s">
        <v>743</v>
      </c>
      <c r="J177" s="45">
        <v>107</v>
      </c>
      <c r="K177" s="45">
        <v>200</v>
      </c>
      <c r="L177" s="41" t="s">
        <v>626</v>
      </c>
      <c r="M177" s="42">
        <v>210</v>
      </c>
      <c r="N177" s="35">
        <v>11</v>
      </c>
      <c r="O177" s="35">
        <v>10</v>
      </c>
      <c r="P177" s="35">
        <v>10</v>
      </c>
      <c r="Q177" s="35">
        <v>11</v>
      </c>
      <c r="R177" s="35" t="s">
        <v>15</v>
      </c>
      <c r="S177" s="43" t="s">
        <v>15</v>
      </c>
      <c r="T177" s="45"/>
    </row>
    <row r="178" spans="1:20" s="44" customFormat="1" x14ac:dyDescent="0.2">
      <c r="A178" s="44" t="s">
        <v>404</v>
      </c>
      <c r="B178" s="34" t="s">
        <v>655</v>
      </c>
      <c r="C178" s="45" t="s">
        <v>683</v>
      </c>
      <c r="D178" s="36">
        <v>10.93</v>
      </c>
      <c r="E178" s="46">
        <v>13.609105735458561</v>
      </c>
      <c r="F178" s="20" t="s">
        <v>1003</v>
      </c>
      <c r="G178" s="47">
        <v>8</v>
      </c>
      <c r="H178" s="48" t="s">
        <v>437</v>
      </c>
      <c r="I178" s="50" t="s">
        <v>744</v>
      </c>
      <c r="J178" s="45">
        <v>107</v>
      </c>
      <c r="K178" s="45">
        <v>200</v>
      </c>
      <c r="L178" s="41" t="s">
        <v>623</v>
      </c>
      <c r="M178" s="42">
        <v>210</v>
      </c>
      <c r="N178" s="35">
        <v>11</v>
      </c>
      <c r="O178" s="35">
        <v>10</v>
      </c>
      <c r="P178" s="35">
        <v>10</v>
      </c>
      <c r="Q178" s="35">
        <v>11</v>
      </c>
      <c r="R178" s="35" t="s">
        <v>15</v>
      </c>
      <c r="S178" s="43" t="s">
        <v>15</v>
      </c>
      <c r="T178" s="45"/>
    </row>
    <row r="179" spans="1:20" s="44" customFormat="1" x14ac:dyDescent="0.2">
      <c r="A179" s="44" t="s">
        <v>404</v>
      </c>
      <c r="B179" s="34" t="s">
        <v>656</v>
      </c>
      <c r="C179" s="45" t="s">
        <v>211</v>
      </c>
      <c r="D179" s="36">
        <v>14.14</v>
      </c>
      <c r="E179" s="46">
        <v>17.044851514975345</v>
      </c>
      <c r="F179" s="20" t="s">
        <v>1004</v>
      </c>
      <c r="G179" s="47">
        <v>1</v>
      </c>
      <c r="H179" s="48" t="s">
        <v>438</v>
      </c>
      <c r="I179" s="50" t="s">
        <v>745</v>
      </c>
      <c r="J179" s="45">
        <v>103</v>
      </c>
      <c r="K179" s="45">
        <v>200</v>
      </c>
      <c r="L179" s="41" t="s">
        <v>627</v>
      </c>
      <c r="M179" s="42">
        <v>210</v>
      </c>
      <c r="N179" s="35">
        <v>206</v>
      </c>
      <c r="O179" s="35">
        <v>10</v>
      </c>
      <c r="P179" s="35">
        <v>11</v>
      </c>
      <c r="Q179" s="35">
        <v>10</v>
      </c>
      <c r="R179" s="35" t="s">
        <v>15</v>
      </c>
      <c r="S179" s="43" t="s">
        <v>15</v>
      </c>
      <c r="T179" s="45"/>
    </row>
    <row r="180" spans="1:20" s="44" customFormat="1" x14ac:dyDescent="0.2">
      <c r="A180" s="44" t="s">
        <v>404</v>
      </c>
      <c r="B180" s="34" t="s">
        <v>657</v>
      </c>
      <c r="C180" s="45" t="s">
        <v>684</v>
      </c>
      <c r="D180" s="36">
        <v>7.28</v>
      </c>
      <c r="E180" s="46">
        <v>10.061798823113051</v>
      </c>
      <c r="F180" s="20" t="s">
        <v>1005</v>
      </c>
      <c r="G180" s="47">
        <v>1</v>
      </c>
      <c r="H180" s="48" t="s">
        <v>439</v>
      </c>
      <c r="I180" s="50" t="s">
        <v>746</v>
      </c>
      <c r="J180" s="45">
        <v>109</v>
      </c>
      <c r="K180" s="45">
        <v>200</v>
      </c>
      <c r="L180" s="41" t="s">
        <v>628</v>
      </c>
      <c r="M180" s="42" t="s">
        <v>15</v>
      </c>
      <c r="N180" s="35">
        <v>11</v>
      </c>
      <c r="O180" s="35">
        <v>11</v>
      </c>
      <c r="P180" s="35">
        <v>11</v>
      </c>
      <c r="Q180" s="35">
        <v>10</v>
      </c>
      <c r="R180" s="35" t="s">
        <v>15</v>
      </c>
      <c r="S180" s="43" t="s">
        <v>15</v>
      </c>
      <c r="T180" s="45"/>
    </row>
    <row r="181" spans="1:20" s="44" customFormat="1" x14ac:dyDescent="0.2">
      <c r="A181" s="44" t="s">
        <v>404</v>
      </c>
      <c r="B181" s="34" t="s">
        <v>658</v>
      </c>
      <c r="C181" s="45" t="s">
        <v>214</v>
      </c>
      <c r="D181" s="36">
        <v>8.32</v>
      </c>
      <c r="E181" s="46">
        <v>12.042968236023077</v>
      </c>
      <c r="F181" s="20" t="s">
        <v>1006</v>
      </c>
      <c r="G181" s="47">
        <v>1</v>
      </c>
      <c r="H181" s="48" t="s">
        <v>440</v>
      </c>
      <c r="I181" s="50" t="s">
        <v>747</v>
      </c>
      <c r="J181" s="45">
        <v>109</v>
      </c>
      <c r="K181" s="45">
        <v>200</v>
      </c>
      <c r="L181" s="41" t="s">
        <v>629</v>
      </c>
      <c r="M181" s="42">
        <v>211</v>
      </c>
      <c r="N181" s="35">
        <v>11</v>
      </c>
      <c r="O181" s="35">
        <v>11</v>
      </c>
      <c r="P181" s="35">
        <v>10</v>
      </c>
      <c r="Q181" s="35">
        <v>11</v>
      </c>
      <c r="R181" s="35" t="s">
        <v>15</v>
      </c>
      <c r="S181" s="43" t="s">
        <v>15</v>
      </c>
      <c r="T181" s="45"/>
    </row>
    <row r="182" spans="1:20" s="44" customFormat="1" x14ac:dyDescent="0.2">
      <c r="A182" s="44" t="s">
        <v>404</v>
      </c>
      <c r="B182" s="34" t="s">
        <v>658</v>
      </c>
      <c r="C182" s="45" t="s">
        <v>214</v>
      </c>
      <c r="D182" s="36">
        <v>8.32</v>
      </c>
      <c r="E182" s="46">
        <v>12.042968236023077</v>
      </c>
      <c r="F182" s="20" t="s">
        <v>1006</v>
      </c>
      <c r="G182" s="47">
        <v>2</v>
      </c>
      <c r="H182" s="48" t="s">
        <v>441</v>
      </c>
      <c r="I182" s="50" t="s">
        <v>748</v>
      </c>
      <c r="J182" s="45">
        <v>109</v>
      </c>
      <c r="K182" s="45">
        <v>200</v>
      </c>
      <c r="L182" s="41" t="s">
        <v>629</v>
      </c>
      <c r="M182" s="42">
        <v>211</v>
      </c>
      <c r="N182" s="35">
        <v>11</v>
      </c>
      <c r="O182" s="35">
        <v>11</v>
      </c>
      <c r="P182" s="35">
        <v>10</v>
      </c>
      <c r="Q182" s="35">
        <v>11</v>
      </c>
      <c r="R182" s="35" t="s">
        <v>15</v>
      </c>
      <c r="S182" s="43" t="s">
        <v>15</v>
      </c>
      <c r="T182" s="45"/>
    </row>
    <row r="183" spans="1:20" s="44" customFormat="1" x14ac:dyDescent="0.2">
      <c r="A183" s="44" t="s">
        <v>404</v>
      </c>
      <c r="B183" s="34" t="s">
        <v>659</v>
      </c>
      <c r="C183" s="45" t="s">
        <v>211</v>
      </c>
      <c r="D183" s="36">
        <v>7.52</v>
      </c>
      <c r="E183" s="46">
        <v>10.150556350046212</v>
      </c>
      <c r="F183" s="20" t="s">
        <v>1007</v>
      </c>
      <c r="G183" s="47">
        <v>1</v>
      </c>
      <c r="H183" s="48" t="s">
        <v>442</v>
      </c>
      <c r="I183" s="50" t="s">
        <v>749</v>
      </c>
      <c r="J183" s="45">
        <v>103</v>
      </c>
      <c r="K183" s="45">
        <v>201</v>
      </c>
      <c r="L183" s="41" t="s">
        <v>16</v>
      </c>
      <c r="M183" s="42" t="s">
        <v>15</v>
      </c>
      <c r="N183" s="35">
        <v>11</v>
      </c>
      <c r="O183" s="35" t="s">
        <v>15</v>
      </c>
      <c r="P183" s="35" t="s">
        <v>15</v>
      </c>
      <c r="Q183" s="35" t="s">
        <v>15</v>
      </c>
      <c r="R183" s="35">
        <v>10</v>
      </c>
      <c r="S183" s="43" t="s">
        <v>15</v>
      </c>
      <c r="T183" s="45"/>
    </row>
    <row r="184" spans="1:20" s="44" customFormat="1" x14ac:dyDescent="0.2">
      <c r="A184" s="44" t="s">
        <v>404</v>
      </c>
      <c r="B184" s="34" t="s">
        <v>659</v>
      </c>
      <c r="C184" s="45" t="s">
        <v>211</v>
      </c>
      <c r="D184" s="36">
        <v>7.52</v>
      </c>
      <c r="E184" s="46">
        <v>10.150556350046212</v>
      </c>
      <c r="F184" s="20" t="s">
        <v>1007</v>
      </c>
      <c r="G184" s="47">
        <v>2</v>
      </c>
      <c r="H184" s="48" t="s">
        <v>443</v>
      </c>
      <c r="I184" s="50" t="s">
        <v>750</v>
      </c>
      <c r="J184" s="45">
        <v>106</v>
      </c>
      <c r="K184" s="45">
        <v>200</v>
      </c>
      <c r="L184" s="41" t="s">
        <v>627</v>
      </c>
      <c r="M184" s="42">
        <v>211</v>
      </c>
      <c r="N184" s="35">
        <v>11</v>
      </c>
      <c r="O184" s="35">
        <v>11</v>
      </c>
      <c r="P184" s="35">
        <v>11</v>
      </c>
      <c r="Q184" s="35">
        <v>10</v>
      </c>
      <c r="R184" s="35" t="s">
        <v>15</v>
      </c>
      <c r="S184" s="43" t="s">
        <v>15</v>
      </c>
      <c r="T184" s="45"/>
    </row>
    <row r="185" spans="1:20" s="44" customFormat="1" x14ac:dyDescent="0.2">
      <c r="A185" s="44" t="s">
        <v>404</v>
      </c>
      <c r="B185" s="34" t="s">
        <v>659</v>
      </c>
      <c r="C185" s="45" t="s">
        <v>211</v>
      </c>
      <c r="D185" s="36">
        <v>7.52</v>
      </c>
      <c r="E185" s="46">
        <v>10.150556350046212</v>
      </c>
      <c r="F185" s="20" t="s">
        <v>1007</v>
      </c>
      <c r="G185" s="47">
        <v>3</v>
      </c>
      <c r="H185" s="48" t="s">
        <v>444</v>
      </c>
      <c r="I185" s="50" t="s">
        <v>751</v>
      </c>
      <c r="J185" s="45">
        <v>106</v>
      </c>
      <c r="K185" s="45">
        <v>200</v>
      </c>
      <c r="L185" s="41" t="s">
        <v>627</v>
      </c>
      <c r="M185" s="42">
        <v>211</v>
      </c>
      <c r="N185" s="35">
        <v>11</v>
      </c>
      <c r="O185" s="35">
        <v>11</v>
      </c>
      <c r="P185" s="35">
        <v>11</v>
      </c>
      <c r="Q185" s="35">
        <v>10</v>
      </c>
      <c r="R185" s="35" t="s">
        <v>15</v>
      </c>
      <c r="S185" s="43" t="s">
        <v>15</v>
      </c>
      <c r="T185" s="45"/>
    </row>
    <row r="186" spans="1:20" s="44" customFormat="1" x14ac:dyDescent="0.2">
      <c r="A186" s="44" t="s">
        <v>404</v>
      </c>
      <c r="B186" s="34" t="s">
        <v>659</v>
      </c>
      <c r="C186" s="45" t="s">
        <v>211</v>
      </c>
      <c r="D186" s="36">
        <v>7.52</v>
      </c>
      <c r="E186" s="46">
        <v>10.150556350046212</v>
      </c>
      <c r="F186" s="20" t="s">
        <v>1007</v>
      </c>
      <c r="G186" s="47">
        <v>4</v>
      </c>
      <c r="H186" s="48" t="s">
        <v>445</v>
      </c>
      <c r="I186" s="50" t="s">
        <v>752</v>
      </c>
      <c r="J186" s="45">
        <v>109</v>
      </c>
      <c r="K186" s="45">
        <v>200</v>
      </c>
      <c r="L186" s="41" t="s">
        <v>627</v>
      </c>
      <c r="M186" s="42">
        <v>211</v>
      </c>
      <c r="N186" s="35">
        <v>11</v>
      </c>
      <c r="O186" s="35">
        <v>11</v>
      </c>
      <c r="P186" s="35">
        <v>11</v>
      </c>
      <c r="Q186" s="35">
        <v>10</v>
      </c>
      <c r="R186" s="35" t="s">
        <v>15</v>
      </c>
      <c r="S186" s="43" t="s">
        <v>15</v>
      </c>
      <c r="T186" s="45"/>
    </row>
    <row r="187" spans="1:20" s="44" customFormat="1" x14ac:dyDescent="0.2">
      <c r="A187" s="44" t="s">
        <v>404</v>
      </c>
      <c r="B187" s="34" t="s">
        <v>659</v>
      </c>
      <c r="C187" s="45" t="s">
        <v>211</v>
      </c>
      <c r="D187" s="36">
        <v>7.52</v>
      </c>
      <c r="E187" s="46">
        <v>10.150556350046212</v>
      </c>
      <c r="F187" s="20" t="s">
        <v>1007</v>
      </c>
      <c r="G187" s="47">
        <v>5</v>
      </c>
      <c r="H187" s="48" t="s">
        <v>446</v>
      </c>
      <c r="I187" s="50" t="s">
        <v>753</v>
      </c>
      <c r="J187" s="45">
        <v>106</v>
      </c>
      <c r="K187" s="45">
        <v>201</v>
      </c>
      <c r="L187" s="41" t="s">
        <v>16</v>
      </c>
      <c r="M187" s="42" t="s">
        <v>15</v>
      </c>
      <c r="N187" s="35">
        <v>11</v>
      </c>
      <c r="O187" s="35" t="s">
        <v>15</v>
      </c>
      <c r="P187" s="35" t="s">
        <v>15</v>
      </c>
      <c r="Q187" s="35" t="s">
        <v>15</v>
      </c>
      <c r="R187" s="35">
        <v>10</v>
      </c>
      <c r="S187" s="43" t="s">
        <v>15</v>
      </c>
      <c r="T187" s="45"/>
    </row>
    <row r="188" spans="1:20" s="44" customFormat="1" x14ac:dyDescent="0.2">
      <c r="A188" s="44" t="s">
        <v>404</v>
      </c>
      <c r="B188" s="34" t="s">
        <v>659</v>
      </c>
      <c r="C188" s="45" t="s">
        <v>211</v>
      </c>
      <c r="D188" s="36">
        <v>7.52</v>
      </c>
      <c r="E188" s="46">
        <v>10.150556350046212</v>
      </c>
      <c r="F188" s="20" t="s">
        <v>1007</v>
      </c>
      <c r="G188" s="47">
        <v>6</v>
      </c>
      <c r="H188" s="48" t="s">
        <v>447</v>
      </c>
      <c r="I188" s="50" t="s">
        <v>754</v>
      </c>
      <c r="J188" s="45">
        <v>102</v>
      </c>
      <c r="K188" s="45">
        <v>201</v>
      </c>
      <c r="L188" s="41" t="s">
        <v>16</v>
      </c>
      <c r="M188" s="42" t="s">
        <v>15</v>
      </c>
      <c r="N188" s="35">
        <v>11</v>
      </c>
      <c r="O188" s="35" t="s">
        <v>15</v>
      </c>
      <c r="P188" s="35" t="s">
        <v>15</v>
      </c>
      <c r="Q188" s="35" t="s">
        <v>15</v>
      </c>
      <c r="R188" s="35">
        <v>10</v>
      </c>
      <c r="S188" s="43" t="s">
        <v>15</v>
      </c>
      <c r="T188" s="45"/>
    </row>
    <row r="189" spans="1:20" s="44" customFormat="1" x14ac:dyDescent="0.2">
      <c r="A189" s="44" t="s">
        <v>404</v>
      </c>
      <c r="B189" s="34" t="s">
        <v>659</v>
      </c>
      <c r="C189" s="45" t="s">
        <v>211</v>
      </c>
      <c r="D189" s="36">
        <v>7.52</v>
      </c>
      <c r="E189" s="46">
        <v>10.150556350046212</v>
      </c>
      <c r="F189" s="20" t="s">
        <v>1007</v>
      </c>
      <c r="G189" s="47">
        <v>7</v>
      </c>
      <c r="H189" s="48" t="s">
        <v>448</v>
      </c>
      <c r="I189" s="50" t="s">
        <v>755</v>
      </c>
      <c r="J189" s="45">
        <v>103</v>
      </c>
      <c r="K189" s="45">
        <v>201</v>
      </c>
      <c r="L189" s="41" t="s">
        <v>16</v>
      </c>
      <c r="M189" s="42" t="s">
        <v>15</v>
      </c>
      <c r="N189" s="35">
        <v>11</v>
      </c>
      <c r="O189" s="35" t="s">
        <v>15</v>
      </c>
      <c r="P189" s="35" t="s">
        <v>15</v>
      </c>
      <c r="Q189" s="35" t="s">
        <v>15</v>
      </c>
      <c r="R189" s="35">
        <v>10</v>
      </c>
      <c r="S189" s="43" t="s">
        <v>15</v>
      </c>
      <c r="T189" s="45"/>
    </row>
    <row r="190" spans="1:20" s="44" customFormat="1" x14ac:dyDescent="0.2">
      <c r="A190" s="44" t="s">
        <v>404</v>
      </c>
      <c r="B190" s="34" t="s">
        <v>659</v>
      </c>
      <c r="C190" s="45" t="s">
        <v>211</v>
      </c>
      <c r="D190" s="36">
        <v>7.52</v>
      </c>
      <c r="E190" s="46">
        <v>10.150556350046212</v>
      </c>
      <c r="F190" s="20" t="s">
        <v>1007</v>
      </c>
      <c r="G190" s="47">
        <v>8</v>
      </c>
      <c r="H190" s="48" t="s">
        <v>449</v>
      </c>
      <c r="I190" s="50" t="s">
        <v>756</v>
      </c>
      <c r="J190" s="45">
        <v>103</v>
      </c>
      <c r="K190" s="45">
        <v>201</v>
      </c>
      <c r="L190" s="41" t="s">
        <v>16</v>
      </c>
      <c r="M190" s="42" t="s">
        <v>15</v>
      </c>
      <c r="N190" s="35">
        <v>11</v>
      </c>
      <c r="O190" s="35" t="s">
        <v>15</v>
      </c>
      <c r="P190" s="35" t="s">
        <v>15</v>
      </c>
      <c r="Q190" s="35" t="s">
        <v>15</v>
      </c>
      <c r="R190" s="35">
        <v>10</v>
      </c>
      <c r="S190" s="43" t="s">
        <v>15</v>
      </c>
      <c r="T190" s="45"/>
    </row>
    <row r="191" spans="1:20" s="44" customFormat="1" x14ac:dyDescent="0.2">
      <c r="A191" s="44" t="s">
        <v>404</v>
      </c>
      <c r="B191" s="34" t="s">
        <v>660</v>
      </c>
      <c r="C191" s="45" t="s">
        <v>212</v>
      </c>
      <c r="D191" s="36">
        <v>9.44</v>
      </c>
      <c r="E191" s="46">
        <v>12.670131532234297</v>
      </c>
      <c r="F191" s="20" t="s">
        <v>1008</v>
      </c>
      <c r="G191" s="47">
        <v>1</v>
      </c>
      <c r="H191" s="48" t="s">
        <v>450</v>
      </c>
      <c r="I191" s="50" t="s">
        <v>757</v>
      </c>
      <c r="J191" s="45">
        <v>109</v>
      </c>
      <c r="K191" s="45">
        <v>200</v>
      </c>
      <c r="L191" s="41" t="s">
        <v>630</v>
      </c>
      <c r="M191" s="42">
        <v>210</v>
      </c>
      <c r="N191" s="35">
        <v>206</v>
      </c>
      <c r="O191" s="35">
        <v>11</v>
      </c>
      <c r="P191" s="35">
        <v>10</v>
      </c>
      <c r="Q191" s="35">
        <v>11</v>
      </c>
      <c r="R191" s="35" t="s">
        <v>15</v>
      </c>
      <c r="S191" s="43" t="s">
        <v>15</v>
      </c>
      <c r="T191" s="45"/>
    </row>
    <row r="192" spans="1:20" s="44" customFormat="1" x14ac:dyDescent="0.2">
      <c r="A192" s="44" t="s">
        <v>404</v>
      </c>
      <c r="B192" s="34" t="s">
        <v>661</v>
      </c>
      <c r="C192" s="45" t="s">
        <v>232</v>
      </c>
      <c r="D192" s="36">
        <v>10.37</v>
      </c>
      <c r="E192" s="46">
        <v>13.90373637209661</v>
      </c>
      <c r="F192" s="20" t="s">
        <v>1009</v>
      </c>
      <c r="G192" s="47">
        <v>1</v>
      </c>
      <c r="H192" s="48" t="s">
        <v>451</v>
      </c>
      <c r="I192" s="50" t="s">
        <v>758</v>
      </c>
      <c r="J192" s="45">
        <v>106</v>
      </c>
      <c r="K192" s="45">
        <v>201</v>
      </c>
      <c r="L192" s="41" t="s">
        <v>16</v>
      </c>
      <c r="M192" s="42" t="s">
        <v>15</v>
      </c>
      <c r="N192" s="35">
        <v>11</v>
      </c>
      <c r="O192" s="35" t="s">
        <v>15</v>
      </c>
      <c r="P192" s="35" t="s">
        <v>15</v>
      </c>
      <c r="Q192" s="35" t="s">
        <v>15</v>
      </c>
      <c r="R192" s="35">
        <v>10</v>
      </c>
      <c r="S192" s="43" t="s">
        <v>15</v>
      </c>
      <c r="T192" s="45"/>
    </row>
    <row r="193" spans="1:20" s="44" customFormat="1" x14ac:dyDescent="0.2">
      <c r="A193" s="44" t="s">
        <v>404</v>
      </c>
      <c r="B193" s="34" t="s">
        <v>661</v>
      </c>
      <c r="C193" s="45" t="s">
        <v>232</v>
      </c>
      <c r="D193" s="36">
        <v>10.37</v>
      </c>
      <c r="E193" s="46">
        <v>13.90373637209661</v>
      </c>
      <c r="F193" s="20" t="s">
        <v>1009</v>
      </c>
      <c r="G193" s="47">
        <v>2</v>
      </c>
      <c r="H193" s="48" t="s">
        <v>452</v>
      </c>
      <c r="I193" s="50" t="s">
        <v>759</v>
      </c>
      <c r="J193" s="45">
        <v>107</v>
      </c>
      <c r="K193" s="45">
        <v>201</v>
      </c>
      <c r="L193" s="41" t="s">
        <v>16</v>
      </c>
      <c r="M193" s="42" t="s">
        <v>15</v>
      </c>
      <c r="N193" s="35">
        <v>11</v>
      </c>
      <c r="O193" s="35" t="s">
        <v>15</v>
      </c>
      <c r="P193" s="35" t="s">
        <v>15</v>
      </c>
      <c r="Q193" s="35" t="s">
        <v>15</v>
      </c>
      <c r="R193" s="35">
        <v>10</v>
      </c>
      <c r="S193" s="43" t="s">
        <v>15</v>
      </c>
      <c r="T193" s="45"/>
    </row>
    <row r="194" spans="1:20" s="44" customFormat="1" x14ac:dyDescent="0.2">
      <c r="A194" s="44" t="s">
        <v>404</v>
      </c>
      <c r="B194" s="34" t="s">
        <v>661</v>
      </c>
      <c r="C194" s="45" t="s">
        <v>232</v>
      </c>
      <c r="D194" s="36">
        <v>10.37</v>
      </c>
      <c r="E194" s="46">
        <v>13.90373637209661</v>
      </c>
      <c r="F194" s="20" t="s">
        <v>1009</v>
      </c>
      <c r="G194" s="47">
        <v>3</v>
      </c>
      <c r="H194" s="48" t="s">
        <v>453</v>
      </c>
      <c r="I194" s="50" t="s">
        <v>760</v>
      </c>
      <c r="J194" s="45">
        <v>105</v>
      </c>
      <c r="K194" s="45">
        <v>201</v>
      </c>
      <c r="L194" s="41" t="s">
        <v>16</v>
      </c>
      <c r="M194" s="42" t="s">
        <v>15</v>
      </c>
      <c r="N194" s="35">
        <v>11</v>
      </c>
      <c r="O194" s="35" t="s">
        <v>15</v>
      </c>
      <c r="P194" s="35" t="s">
        <v>15</v>
      </c>
      <c r="Q194" s="35" t="s">
        <v>15</v>
      </c>
      <c r="R194" s="35">
        <v>10</v>
      </c>
      <c r="S194" s="43" t="s">
        <v>15</v>
      </c>
      <c r="T194" s="45"/>
    </row>
    <row r="195" spans="1:20" s="44" customFormat="1" x14ac:dyDescent="0.2">
      <c r="A195" s="44" t="s">
        <v>404</v>
      </c>
      <c r="B195" s="34" t="s">
        <v>661</v>
      </c>
      <c r="C195" s="45" t="s">
        <v>232</v>
      </c>
      <c r="D195" s="36">
        <v>10.37</v>
      </c>
      <c r="E195" s="46">
        <v>13.90373637209661</v>
      </c>
      <c r="F195" s="20" t="s">
        <v>1009</v>
      </c>
      <c r="G195" s="47">
        <v>4</v>
      </c>
      <c r="H195" s="48" t="s">
        <v>454</v>
      </c>
      <c r="I195" s="50" t="s">
        <v>761</v>
      </c>
      <c r="J195" s="45">
        <v>109</v>
      </c>
      <c r="K195" s="45">
        <v>201</v>
      </c>
      <c r="L195" s="41" t="s">
        <v>16</v>
      </c>
      <c r="M195" s="42" t="s">
        <v>15</v>
      </c>
      <c r="N195" s="35">
        <v>11</v>
      </c>
      <c r="O195" s="35" t="s">
        <v>15</v>
      </c>
      <c r="P195" s="35" t="s">
        <v>15</v>
      </c>
      <c r="Q195" s="35" t="s">
        <v>15</v>
      </c>
      <c r="R195" s="35">
        <v>10</v>
      </c>
      <c r="S195" s="43" t="s">
        <v>15</v>
      </c>
      <c r="T195" s="45"/>
    </row>
    <row r="196" spans="1:20" s="44" customFormat="1" x14ac:dyDescent="0.2">
      <c r="A196" s="44" t="s">
        <v>404</v>
      </c>
      <c r="B196" s="34" t="s">
        <v>661</v>
      </c>
      <c r="C196" s="45" t="s">
        <v>232</v>
      </c>
      <c r="D196" s="36">
        <v>10.37</v>
      </c>
      <c r="E196" s="46">
        <v>13.90373637209661</v>
      </c>
      <c r="F196" s="20" t="s">
        <v>1009</v>
      </c>
      <c r="G196" s="47">
        <v>5</v>
      </c>
      <c r="H196" s="48" t="s">
        <v>455</v>
      </c>
      <c r="I196" s="50" t="s">
        <v>762</v>
      </c>
      <c r="J196" s="45">
        <v>109</v>
      </c>
      <c r="K196" s="45">
        <v>201</v>
      </c>
      <c r="L196" s="41" t="s">
        <v>16</v>
      </c>
      <c r="M196" s="42" t="s">
        <v>15</v>
      </c>
      <c r="N196" s="35">
        <v>11</v>
      </c>
      <c r="O196" s="35" t="s">
        <v>15</v>
      </c>
      <c r="P196" s="35" t="s">
        <v>15</v>
      </c>
      <c r="Q196" s="35" t="s">
        <v>15</v>
      </c>
      <c r="R196" s="35">
        <v>10</v>
      </c>
      <c r="S196" s="43" t="s">
        <v>15</v>
      </c>
      <c r="T196" s="45"/>
    </row>
    <row r="197" spans="1:20" s="44" customFormat="1" x14ac:dyDescent="0.2">
      <c r="A197" s="44" t="s">
        <v>404</v>
      </c>
      <c r="B197" s="34" t="s">
        <v>661</v>
      </c>
      <c r="C197" s="45" t="s">
        <v>232</v>
      </c>
      <c r="D197" s="36">
        <v>10.37</v>
      </c>
      <c r="E197" s="46">
        <v>13.90373637209661</v>
      </c>
      <c r="F197" s="20" t="s">
        <v>1009</v>
      </c>
      <c r="G197" s="47">
        <v>6</v>
      </c>
      <c r="H197" s="48" t="s">
        <v>456</v>
      </c>
      <c r="I197" s="50" t="s">
        <v>763</v>
      </c>
      <c r="J197" s="45">
        <v>109</v>
      </c>
      <c r="K197" s="45">
        <v>201</v>
      </c>
      <c r="L197" s="41" t="s">
        <v>16</v>
      </c>
      <c r="M197" s="42" t="s">
        <v>15</v>
      </c>
      <c r="N197" s="35">
        <v>11</v>
      </c>
      <c r="O197" s="35" t="s">
        <v>15</v>
      </c>
      <c r="P197" s="35" t="s">
        <v>15</v>
      </c>
      <c r="Q197" s="35" t="s">
        <v>15</v>
      </c>
      <c r="R197" s="35">
        <v>10</v>
      </c>
      <c r="S197" s="43" t="s">
        <v>15</v>
      </c>
      <c r="T197" s="45"/>
    </row>
    <row r="198" spans="1:20" s="44" customFormat="1" x14ac:dyDescent="0.2">
      <c r="A198" s="44" t="s">
        <v>404</v>
      </c>
      <c r="B198" s="34" t="s">
        <v>661</v>
      </c>
      <c r="C198" s="45" t="s">
        <v>232</v>
      </c>
      <c r="D198" s="36">
        <v>10.37</v>
      </c>
      <c r="E198" s="46">
        <v>13.90373637209661</v>
      </c>
      <c r="F198" s="20" t="s">
        <v>1009</v>
      </c>
      <c r="G198" s="47">
        <v>7</v>
      </c>
      <c r="H198" s="48" t="s">
        <v>457</v>
      </c>
      <c r="I198" s="50" t="s">
        <v>764</v>
      </c>
      <c r="J198" s="45">
        <v>105</v>
      </c>
      <c r="K198" s="45">
        <v>201</v>
      </c>
      <c r="L198" s="41" t="s">
        <v>16</v>
      </c>
      <c r="M198" s="42" t="s">
        <v>15</v>
      </c>
      <c r="N198" s="35">
        <v>11</v>
      </c>
      <c r="O198" s="35" t="s">
        <v>15</v>
      </c>
      <c r="P198" s="35" t="s">
        <v>15</v>
      </c>
      <c r="Q198" s="35" t="s">
        <v>15</v>
      </c>
      <c r="R198" s="35">
        <v>10</v>
      </c>
      <c r="S198" s="43" t="s">
        <v>15</v>
      </c>
      <c r="T198" s="45"/>
    </row>
    <row r="199" spans="1:20" s="44" customFormat="1" x14ac:dyDescent="0.2">
      <c r="A199" s="44" t="s">
        <v>404</v>
      </c>
      <c r="B199" s="34" t="s">
        <v>661</v>
      </c>
      <c r="C199" s="45" t="s">
        <v>232</v>
      </c>
      <c r="D199" s="36">
        <v>10.37</v>
      </c>
      <c r="E199" s="46">
        <v>13.90373637209661</v>
      </c>
      <c r="F199" s="20" t="s">
        <v>1009</v>
      </c>
      <c r="G199" s="47">
        <v>8</v>
      </c>
      <c r="H199" s="48" t="s">
        <v>458</v>
      </c>
      <c r="I199" s="50" t="s">
        <v>765</v>
      </c>
      <c r="J199" s="45">
        <v>105</v>
      </c>
      <c r="K199" s="45">
        <v>201</v>
      </c>
      <c r="L199" s="41" t="s">
        <v>16</v>
      </c>
      <c r="M199" s="42" t="s">
        <v>15</v>
      </c>
      <c r="N199" s="35">
        <v>11</v>
      </c>
      <c r="O199" s="35" t="s">
        <v>15</v>
      </c>
      <c r="P199" s="35" t="s">
        <v>15</v>
      </c>
      <c r="Q199" s="35" t="s">
        <v>15</v>
      </c>
      <c r="R199" s="35">
        <v>10</v>
      </c>
      <c r="S199" s="43" t="s">
        <v>15</v>
      </c>
      <c r="T199" s="45"/>
    </row>
    <row r="200" spans="1:20" s="44" customFormat="1" x14ac:dyDescent="0.2">
      <c r="A200" s="44" t="s">
        <v>404</v>
      </c>
      <c r="B200" s="34" t="s">
        <v>661</v>
      </c>
      <c r="C200" s="45" t="s">
        <v>232</v>
      </c>
      <c r="D200" s="36">
        <v>10.37</v>
      </c>
      <c r="E200" s="46">
        <v>13.90373637209661</v>
      </c>
      <c r="F200" s="20" t="s">
        <v>1009</v>
      </c>
      <c r="G200" s="47">
        <v>9</v>
      </c>
      <c r="H200" s="48" t="s">
        <v>459</v>
      </c>
      <c r="I200" s="50" t="s">
        <v>766</v>
      </c>
      <c r="J200" s="45">
        <v>103</v>
      </c>
      <c r="K200" s="45">
        <v>201</v>
      </c>
      <c r="L200" s="41" t="s">
        <v>16</v>
      </c>
      <c r="M200" s="42" t="s">
        <v>15</v>
      </c>
      <c r="N200" s="35">
        <v>11</v>
      </c>
      <c r="O200" s="35" t="s">
        <v>15</v>
      </c>
      <c r="P200" s="35" t="s">
        <v>15</v>
      </c>
      <c r="Q200" s="35" t="s">
        <v>15</v>
      </c>
      <c r="R200" s="35">
        <v>10</v>
      </c>
      <c r="S200" s="43" t="s">
        <v>15</v>
      </c>
      <c r="T200" s="45"/>
    </row>
    <row r="201" spans="1:20" s="44" customFormat="1" x14ac:dyDescent="0.2">
      <c r="A201" s="44" t="s">
        <v>404</v>
      </c>
      <c r="B201" s="34" t="s">
        <v>661</v>
      </c>
      <c r="C201" s="45" t="s">
        <v>232</v>
      </c>
      <c r="D201" s="36">
        <v>10.37</v>
      </c>
      <c r="E201" s="46">
        <v>13.90373637209661</v>
      </c>
      <c r="F201" s="20" t="s">
        <v>1009</v>
      </c>
      <c r="G201" s="47">
        <v>10</v>
      </c>
      <c r="H201" s="48" t="s">
        <v>460</v>
      </c>
      <c r="I201" s="50" t="s">
        <v>767</v>
      </c>
      <c r="J201" s="45">
        <v>103</v>
      </c>
      <c r="K201" s="45">
        <v>201</v>
      </c>
      <c r="L201" s="41" t="s">
        <v>16</v>
      </c>
      <c r="M201" s="42" t="s">
        <v>15</v>
      </c>
      <c r="N201" s="35">
        <v>11</v>
      </c>
      <c r="O201" s="35" t="s">
        <v>15</v>
      </c>
      <c r="P201" s="35" t="s">
        <v>15</v>
      </c>
      <c r="Q201" s="35" t="s">
        <v>15</v>
      </c>
      <c r="R201" s="35">
        <v>10</v>
      </c>
      <c r="S201" s="43" t="s">
        <v>15</v>
      </c>
      <c r="T201" s="45"/>
    </row>
    <row r="202" spans="1:20" s="44" customFormat="1" x14ac:dyDescent="0.2">
      <c r="A202" s="44" t="s">
        <v>404</v>
      </c>
      <c r="B202" s="34" t="s">
        <v>661</v>
      </c>
      <c r="C202" s="45" t="s">
        <v>232</v>
      </c>
      <c r="D202" s="36">
        <v>10.37</v>
      </c>
      <c r="E202" s="46">
        <v>13.90373637209661</v>
      </c>
      <c r="F202" s="20" t="s">
        <v>1009</v>
      </c>
      <c r="G202" s="47">
        <v>11</v>
      </c>
      <c r="H202" s="48" t="s">
        <v>461</v>
      </c>
      <c r="I202" s="50" t="s">
        <v>768</v>
      </c>
      <c r="J202" s="45">
        <v>103</v>
      </c>
      <c r="K202" s="45">
        <v>201</v>
      </c>
      <c r="L202" s="41" t="s">
        <v>16</v>
      </c>
      <c r="M202" s="42" t="s">
        <v>15</v>
      </c>
      <c r="N202" s="35">
        <v>11</v>
      </c>
      <c r="O202" s="35" t="s">
        <v>15</v>
      </c>
      <c r="P202" s="35" t="s">
        <v>15</v>
      </c>
      <c r="Q202" s="35" t="s">
        <v>15</v>
      </c>
      <c r="R202" s="35">
        <v>10</v>
      </c>
      <c r="S202" s="43" t="s">
        <v>15</v>
      </c>
      <c r="T202" s="45"/>
    </row>
    <row r="203" spans="1:20" s="44" customFormat="1" x14ac:dyDescent="0.2">
      <c r="A203" s="44" t="s">
        <v>404</v>
      </c>
      <c r="B203" s="34" t="s">
        <v>661</v>
      </c>
      <c r="C203" s="45" t="s">
        <v>232</v>
      </c>
      <c r="D203" s="36">
        <v>10.37</v>
      </c>
      <c r="E203" s="46">
        <v>13.90373637209661</v>
      </c>
      <c r="F203" s="20" t="s">
        <v>1009</v>
      </c>
      <c r="G203" s="47">
        <v>12</v>
      </c>
      <c r="H203" s="48" t="s">
        <v>462</v>
      </c>
      <c r="I203" s="50" t="s">
        <v>769</v>
      </c>
      <c r="J203" s="45">
        <v>103</v>
      </c>
      <c r="K203" s="45">
        <v>200</v>
      </c>
      <c r="L203" s="41" t="s">
        <v>629</v>
      </c>
      <c r="M203" s="42">
        <v>211</v>
      </c>
      <c r="N203" s="35">
        <v>11</v>
      </c>
      <c r="O203" s="35">
        <v>11</v>
      </c>
      <c r="P203" s="35">
        <v>10</v>
      </c>
      <c r="Q203" s="35">
        <v>11</v>
      </c>
      <c r="R203" s="35" t="s">
        <v>15</v>
      </c>
      <c r="S203" s="43" t="s">
        <v>15</v>
      </c>
      <c r="T203" s="45"/>
    </row>
    <row r="204" spans="1:20" s="44" customFormat="1" x14ac:dyDescent="0.2">
      <c r="A204" s="44" t="s">
        <v>404</v>
      </c>
      <c r="B204" s="34" t="s">
        <v>661</v>
      </c>
      <c r="C204" s="45" t="s">
        <v>232</v>
      </c>
      <c r="D204" s="36">
        <v>10.37</v>
      </c>
      <c r="E204" s="46">
        <v>13.90373637209661</v>
      </c>
      <c r="F204" s="20" t="s">
        <v>1009</v>
      </c>
      <c r="G204" s="47">
        <v>13</v>
      </c>
      <c r="H204" s="48" t="s">
        <v>463</v>
      </c>
      <c r="I204" s="50" t="s">
        <v>770</v>
      </c>
      <c r="J204" s="45">
        <v>107</v>
      </c>
      <c r="K204" s="45">
        <v>201</v>
      </c>
      <c r="L204" s="41" t="s">
        <v>16</v>
      </c>
      <c r="M204" s="42" t="s">
        <v>15</v>
      </c>
      <c r="N204" s="35">
        <v>11</v>
      </c>
      <c r="O204" s="35" t="s">
        <v>15</v>
      </c>
      <c r="P204" s="35" t="s">
        <v>15</v>
      </c>
      <c r="Q204" s="35" t="s">
        <v>15</v>
      </c>
      <c r="R204" s="35">
        <v>10</v>
      </c>
      <c r="S204" s="43" t="s">
        <v>15</v>
      </c>
      <c r="T204" s="45"/>
    </row>
    <row r="205" spans="1:20" s="44" customFormat="1" x14ac:dyDescent="0.2">
      <c r="A205" s="44" t="s">
        <v>404</v>
      </c>
      <c r="B205" s="34" t="s">
        <v>662</v>
      </c>
      <c r="C205" s="45" t="s">
        <v>234</v>
      </c>
      <c r="D205" s="36">
        <v>5.75</v>
      </c>
      <c r="E205" s="46">
        <v>8.8181258967191294</v>
      </c>
      <c r="F205" s="20" t="s">
        <v>1010</v>
      </c>
      <c r="G205" s="47">
        <v>1</v>
      </c>
      <c r="H205" s="48" t="s">
        <v>464</v>
      </c>
      <c r="I205" s="50" t="s">
        <v>771</v>
      </c>
      <c r="J205" s="45">
        <v>102</v>
      </c>
      <c r="K205" s="45">
        <v>200</v>
      </c>
      <c r="L205" s="41" t="s">
        <v>631</v>
      </c>
      <c r="M205" s="42">
        <v>210</v>
      </c>
      <c r="N205" s="35">
        <v>11</v>
      </c>
      <c r="O205" s="35">
        <v>10</v>
      </c>
      <c r="P205" s="35">
        <v>10</v>
      </c>
      <c r="Q205" s="35">
        <v>11</v>
      </c>
      <c r="R205" s="35" t="s">
        <v>15</v>
      </c>
      <c r="S205" s="43" t="s">
        <v>15</v>
      </c>
      <c r="T205" s="45"/>
    </row>
    <row r="206" spans="1:20" s="44" customFormat="1" x14ac:dyDescent="0.2">
      <c r="A206" s="44" t="s">
        <v>404</v>
      </c>
      <c r="B206" s="34" t="s">
        <v>662</v>
      </c>
      <c r="C206" s="45" t="s">
        <v>234</v>
      </c>
      <c r="D206" s="36">
        <v>5.75</v>
      </c>
      <c r="E206" s="46">
        <v>8.8181258967191294</v>
      </c>
      <c r="F206" s="20" t="s">
        <v>1010</v>
      </c>
      <c r="G206" s="47">
        <v>2</v>
      </c>
      <c r="H206" s="48" t="s">
        <v>465</v>
      </c>
      <c r="I206" s="50" t="s">
        <v>772</v>
      </c>
      <c r="J206" s="45">
        <v>105</v>
      </c>
      <c r="K206" s="45">
        <v>200</v>
      </c>
      <c r="L206" s="41" t="s">
        <v>631</v>
      </c>
      <c r="M206" s="42">
        <v>210</v>
      </c>
      <c r="N206" s="35">
        <v>11</v>
      </c>
      <c r="O206" s="35">
        <v>10</v>
      </c>
      <c r="P206" s="35">
        <v>10</v>
      </c>
      <c r="Q206" s="35">
        <v>11</v>
      </c>
      <c r="R206" s="35" t="s">
        <v>15</v>
      </c>
      <c r="S206" s="43" t="s">
        <v>15</v>
      </c>
      <c r="T206" s="45"/>
    </row>
    <row r="207" spans="1:20" s="44" customFormat="1" x14ac:dyDescent="0.2">
      <c r="A207" s="44" t="s">
        <v>404</v>
      </c>
      <c r="B207" s="34" t="s">
        <v>662</v>
      </c>
      <c r="C207" s="45" t="s">
        <v>234</v>
      </c>
      <c r="D207" s="36">
        <v>5.75</v>
      </c>
      <c r="E207" s="46">
        <v>8.8181258967191294</v>
      </c>
      <c r="F207" s="20" t="s">
        <v>1010</v>
      </c>
      <c r="G207" s="47">
        <v>3</v>
      </c>
      <c r="H207" s="48" t="s">
        <v>466</v>
      </c>
      <c r="I207" s="50" t="s">
        <v>773</v>
      </c>
      <c r="J207" s="45">
        <v>103</v>
      </c>
      <c r="K207" s="45">
        <v>200</v>
      </c>
      <c r="L207" s="41" t="s">
        <v>631</v>
      </c>
      <c r="M207" s="42">
        <v>210</v>
      </c>
      <c r="N207" s="35">
        <v>11</v>
      </c>
      <c r="O207" s="35">
        <v>10</v>
      </c>
      <c r="P207" s="35">
        <v>10</v>
      </c>
      <c r="Q207" s="35">
        <v>11</v>
      </c>
      <c r="R207" s="35" t="s">
        <v>15</v>
      </c>
      <c r="S207" s="43" t="s">
        <v>15</v>
      </c>
      <c r="T207" s="45"/>
    </row>
    <row r="208" spans="1:20" s="44" customFormat="1" x14ac:dyDescent="0.2">
      <c r="A208" s="44" t="s">
        <v>404</v>
      </c>
      <c r="B208" s="34" t="s">
        <v>662</v>
      </c>
      <c r="C208" s="45" t="s">
        <v>234</v>
      </c>
      <c r="D208" s="36">
        <v>5.75</v>
      </c>
      <c r="E208" s="46">
        <v>8.8181258967191294</v>
      </c>
      <c r="F208" s="20" t="s">
        <v>1010</v>
      </c>
      <c r="G208" s="47">
        <v>4</v>
      </c>
      <c r="H208" s="48" t="s">
        <v>467</v>
      </c>
      <c r="I208" s="50" t="s">
        <v>774</v>
      </c>
      <c r="J208" s="45">
        <v>103</v>
      </c>
      <c r="K208" s="45">
        <v>200</v>
      </c>
      <c r="L208" s="41" t="s">
        <v>631</v>
      </c>
      <c r="M208" s="42">
        <v>210</v>
      </c>
      <c r="N208" s="35">
        <v>11</v>
      </c>
      <c r="O208" s="35">
        <v>11</v>
      </c>
      <c r="P208" s="35">
        <v>10</v>
      </c>
      <c r="Q208" s="35">
        <v>11</v>
      </c>
      <c r="R208" s="35" t="s">
        <v>15</v>
      </c>
      <c r="S208" s="43" t="s">
        <v>15</v>
      </c>
      <c r="T208" s="45"/>
    </row>
    <row r="209" spans="1:20" s="44" customFormat="1" x14ac:dyDescent="0.2">
      <c r="A209" s="44" t="s">
        <v>404</v>
      </c>
      <c r="B209" s="34" t="s">
        <v>663</v>
      </c>
      <c r="C209" s="45" t="s">
        <v>214</v>
      </c>
      <c r="D209" s="36">
        <v>15.53</v>
      </c>
      <c r="E209" s="46">
        <v>16.705155861948878</v>
      </c>
      <c r="F209" s="20" t="s">
        <v>1011</v>
      </c>
      <c r="G209" s="47">
        <v>1</v>
      </c>
      <c r="H209" s="48" t="s">
        <v>468</v>
      </c>
      <c r="I209" s="50" t="s">
        <v>775</v>
      </c>
      <c r="J209" s="45">
        <v>108</v>
      </c>
      <c r="K209" s="45">
        <v>200</v>
      </c>
      <c r="L209" s="41" t="s">
        <v>632</v>
      </c>
      <c r="M209" s="42">
        <v>213</v>
      </c>
      <c r="N209" s="35">
        <v>11</v>
      </c>
      <c r="O209" s="35">
        <v>10</v>
      </c>
      <c r="P209" s="35">
        <v>10</v>
      </c>
      <c r="Q209" s="35">
        <v>11</v>
      </c>
      <c r="R209" s="35" t="s">
        <v>15</v>
      </c>
      <c r="S209" s="43" t="s">
        <v>15</v>
      </c>
      <c r="T209" s="45"/>
    </row>
    <row r="210" spans="1:20" s="44" customFormat="1" x14ac:dyDescent="0.2">
      <c r="A210" s="44" t="s">
        <v>404</v>
      </c>
      <c r="B210" s="34" t="s">
        <v>663</v>
      </c>
      <c r="C210" s="45" t="s">
        <v>214</v>
      </c>
      <c r="D210" s="36">
        <v>15.53</v>
      </c>
      <c r="E210" s="46">
        <v>16.705155861948878</v>
      </c>
      <c r="F210" s="20" t="s">
        <v>1011</v>
      </c>
      <c r="G210" s="47">
        <v>2</v>
      </c>
      <c r="H210" s="48" t="s">
        <v>469</v>
      </c>
      <c r="I210" s="50" t="s">
        <v>776</v>
      </c>
      <c r="J210" s="45">
        <v>109</v>
      </c>
      <c r="K210" s="45">
        <v>200</v>
      </c>
      <c r="L210" s="41" t="s">
        <v>632</v>
      </c>
      <c r="M210" s="42">
        <v>213</v>
      </c>
      <c r="N210" s="35">
        <v>11</v>
      </c>
      <c r="O210" s="35">
        <v>10</v>
      </c>
      <c r="P210" s="35">
        <v>10</v>
      </c>
      <c r="Q210" s="35">
        <v>11</v>
      </c>
      <c r="R210" s="35" t="s">
        <v>15</v>
      </c>
      <c r="S210" s="43" t="s">
        <v>15</v>
      </c>
      <c r="T210" s="45"/>
    </row>
    <row r="211" spans="1:20" s="44" customFormat="1" x14ac:dyDescent="0.2">
      <c r="A211" s="44" t="s">
        <v>404</v>
      </c>
      <c r="B211" s="34" t="s">
        <v>663</v>
      </c>
      <c r="C211" s="45" t="s">
        <v>214</v>
      </c>
      <c r="D211" s="36">
        <v>15.53</v>
      </c>
      <c r="E211" s="46">
        <v>16.705155861948878</v>
      </c>
      <c r="F211" s="20" t="s">
        <v>1011</v>
      </c>
      <c r="G211" s="47">
        <v>3</v>
      </c>
      <c r="H211" s="48" t="s">
        <v>470</v>
      </c>
      <c r="I211" s="50" t="s">
        <v>777</v>
      </c>
      <c r="J211" s="45">
        <v>109</v>
      </c>
      <c r="K211" s="45">
        <v>200</v>
      </c>
      <c r="L211" s="41" t="s">
        <v>632</v>
      </c>
      <c r="M211" s="42">
        <v>213</v>
      </c>
      <c r="N211" s="35">
        <v>11</v>
      </c>
      <c r="O211" s="35">
        <v>10</v>
      </c>
      <c r="P211" s="35">
        <v>10</v>
      </c>
      <c r="Q211" s="35">
        <v>11</v>
      </c>
      <c r="R211" s="35" t="s">
        <v>15</v>
      </c>
      <c r="S211" s="43" t="s">
        <v>15</v>
      </c>
      <c r="T211" s="45"/>
    </row>
    <row r="212" spans="1:20" s="44" customFormat="1" x14ac:dyDescent="0.2">
      <c r="A212" s="44" t="s">
        <v>404</v>
      </c>
      <c r="B212" s="34" t="s">
        <v>663</v>
      </c>
      <c r="C212" s="45" t="s">
        <v>214</v>
      </c>
      <c r="D212" s="36">
        <v>15.53</v>
      </c>
      <c r="E212" s="46">
        <v>16.705155861948878</v>
      </c>
      <c r="F212" s="20" t="s">
        <v>1011</v>
      </c>
      <c r="G212" s="47">
        <v>4</v>
      </c>
      <c r="H212" s="48" t="s">
        <v>471</v>
      </c>
      <c r="I212" s="50" t="s">
        <v>778</v>
      </c>
      <c r="J212" s="45">
        <v>109</v>
      </c>
      <c r="K212" s="45">
        <v>200</v>
      </c>
      <c r="L212" s="41" t="s">
        <v>632</v>
      </c>
      <c r="M212" s="42">
        <v>213</v>
      </c>
      <c r="N212" s="35">
        <v>11</v>
      </c>
      <c r="O212" s="35">
        <v>10</v>
      </c>
      <c r="P212" s="35">
        <v>10</v>
      </c>
      <c r="Q212" s="35">
        <v>11</v>
      </c>
      <c r="R212" s="35" t="s">
        <v>15</v>
      </c>
      <c r="S212" s="43" t="s">
        <v>15</v>
      </c>
      <c r="T212" s="45"/>
    </row>
    <row r="213" spans="1:20" s="44" customFormat="1" x14ac:dyDescent="0.2">
      <c r="A213" s="44" t="s">
        <v>404</v>
      </c>
      <c r="B213" s="34" t="s">
        <v>663</v>
      </c>
      <c r="C213" s="45" t="s">
        <v>214</v>
      </c>
      <c r="D213" s="36">
        <v>15.53</v>
      </c>
      <c r="E213" s="46">
        <v>16.705155861948878</v>
      </c>
      <c r="F213" s="20" t="s">
        <v>1011</v>
      </c>
      <c r="G213" s="47">
        <v>5</v>
      </c>
      <c r="H213" s="48" t="s">
        <v>472</v>
      </c>
      <c r="I213" s="50" t="s">
        <v>779</v>
      </c>
      <c r="J213" s="45">
        <v>109</v>
      </c>
      <c r="K213" s="45">
        <v>200</v>
      </c>
      <c r="L213" s="41" t="s">
        <v>632</v>
      </c>
      <c r="M213" s="42">
        <v>213</v>
      </c>
      <c r="N213" s="35">
        <v>11</v>
      </c>
      <c r="O213" s="35">
        <v>10</v>
      </c>
      <c r="P213" s="35">
        <v>10</v>
      </c>
      <c r="Q213" s="35">
        <v>11</v>
      </c>
      <c r="R213" s="35" t="s">
        <v>15</v>
      </c>
      <c r="S213" s="43" t="s">
        <v>15</v>
      </c>
      <c r="T213" s="45"/>
    </row>
    <row r="214" spans="1:20" s="44" customFormat="1" x14ac:dyDescent="0.2">
      <c r="A214" s="44" t="s">
        <v>404</v>
      </c>
      <c r="B214" s="34" t="s">
        <v>663</v>
      </c>
      <c r="C214" s="45" t="s">
        <v>214</v>
      </c>
      <c r="D214" s="36">
        <v>15.53</v>
      </c>
      <c r="E214" s="46">
        <v>16.705155861948878</v>
      </c>
      <c r="F214" s="20" t="s">
        <v>1011</v>
      </c>
      <c r="G214" s="47">
        <v>6</v>
      </c>
      <c r="H214" s="48" t="s">
        <v>473</v>
      </c>
      <c r="I214" s="50" t="s">
        <v>780</v>
      </c>
      <c r="J214" s="45">
        <v>109</v>
      </c>
      <c r="K214" s="45">
        <v>200</v>
      </c>
      <c r="L214" s="41" t="s">
        <v>632</v>
      </c>
      <c r="M214" s="42">
        <v>213</v>
      </c>
      <c r="N214" s="35">
        <v>11</v>
      </c>
      <c r="O214" s="35">
        <v>10</v>
      </c>
      <c r="P214" s="35">
        <v>10</v>
      </c>
      <c r="Q214" s="35">
        <v>11</v>
      </c>
      <c r="R214" s="35" t="s">
        <v>15</v>
      </c>
      <c r="S214" s="43" t="s">
        <v>15</v>
      </c>
      <c r="T214" s="45"/>
    </row>
    <row r="215" spans="1:20" s="44" customFormat="1" x14ac:dyDescent="0.2">
      <c r="A215" s="44" t="s">
        <v>404</v>
      </c>
      <c r="B215" s="34" t="s">
        <v>663</v>
      </c>
      <c r="C215" s="45" t="s">
        <v>214</v>
      </c>
      <c r="D215" s="36">
        <v>15.53</v>
      </c>
      <c r="E215" s="46">
        <v>16.705155861948878</v>
      </c>
      <c r="F215" s="20" t="s">
        <v>1011</v>
      </c>
      <c r="G215" s="47">
        <v>7</v>
      </c>
      <c r="H215" s="48" t="s">
        <v>474</v>
      </c>
      <c r="I215" s="50" t="s">
        <v>781</v>
      </c>
      <c r="J215" s="45">
        <v>107</v>
      </c>
      <c r="K215" s="45">
        <v>200</v>
      </c>
      <c r="L215" s="41" t="s">
        <v>632</v>
      </c>
      <c r="M215" s="42">
        <v>213</v>
      </c>
      <c r="N215" s="35">
        <v>11</v>
      </c>
      <c r="O215" s="35">
        <v>10</v>
      </c>
      <c r="P215" s="35">
        <v>10</v>
      </c>
      <c r="Q215" s="35">
        <v>11</v>
      </c>
      <c r="R215" s="35" t="s">
        <v>15</v>
      </c>
      <c r="S215" s="43" t="s">
        <v>15</v>
      </c>
      <c r="T215" s="45"/>
    </row>
    <row r="216" spans="1:20" s="44" customFormat="1" x14ac:dyDescent="0.2">
      <c r="A216" s="44" t="s">
        <v>404</v>
      </c>
      <c r="B216" s="34" t="s">
        <v>663</v>
      </c>
      <c r="C216" s="45" t="s">
        <v>214</v>
      </c>
      <c r="D216" s="36">
        <v>15.53</v>
      </c>
      <c r="E216" s="46">
        <v>16.705155861948878</v>
      </c>
      <c r="F216" s="20" t="s">
        <v>1011</v>
      </c>
      <c r="G216" s="47">
        <v>8</v>
      </c>
      <c r="H216" s="48" t="s">
        <v>475</v>
      </c>
      <c r="I216" s="50" t="s">
        <v>782</v>
      </c>
      <c r="J216" s="45">
        <v>105</v>
      </c>
      <c r="K216" s="45">
        <v>200</v>
      </c>
      <c r="L216" s="41" t="s">
        <v>632</v>
      </c>
      <c r="M216" s="42">
        <v>213</v>
      </c>
      <c r="N216" s="35">
        <v>11</v>
      </c>
      <c r="O216" s="35">
        <v>10</v>
      </c>
      <c r="P216" s="35">
        <v>10</v>
      </c>
      <c r="Q216" s="35">
        <v>11</v>
      </c>
      <c r="R216" s="35" t="s">
        <v>15</v>
      </c>
      <c r="S216" s="43" t="s">
        <v>15</v>
      </c>
      <c r="T216" s="45"/>
    </row>
    <row r="217" spans="1:20" s="44" customFormat="1" x14ac:dyDescent="0.2">
      <c r="A217" s="44" t="s">
        <v>404</v>
      </c>
      <c r="B217" s="34" t="s">
        <v>663</v>
      </c>
      <c r="C217" s="45" t="s">
        <v>214</v>
      </c>
      <c r="D217" s="36">
        <v>15.53</v>
      </c>
      <c r="E217" s="46">
        <v>16.705155861948878</v>
      </c>
      <c r="F217" s="20" t="s">
        <v>1011</v>
      </c>
      <c r="G217" s="47">
        <v>9</v>
      </c>
      <c r="H217" s="48" t="s">
        <v>476</v>
      </c>
      <c r="I217" s="50" t="s">
        <v>783</v>
      </c>
      <c r="J217" s="45">
        <v>105</v>
      </c>
      <c r="K217" s="45">
        <v>200</v>
      </c>
      <c r="L217" s="41" t="s">
        <v>632</v>
      </c>
      <c r="M217" s="42">
        <v>213</v>
      </c>
      <c r="N217" s="35">
        <v>11</v>
      </c>
      <c r="O217" s="35">
        <v>10</v>
      </c>
      <c r="P217" s="35">
        <v>10</v>
      </c>
      <c r="Q217" s="35">
        <v>11</v>
      </c>
      <c r="R217" s="35" t="s">
        <v>15</v>
      </c>
      <c r="S217" s="43" t="s">
        <v>15</v>
      </c>
      <c r="T217" s="45"/>
    </row>
    <row r="218" spans="1:20" s="44" customFormat="1" x14ac:dyDescent="0.2">
      <c r="A218" s="44" t="s">
        <v>404</v>
      </c>
      <c r="B218" s="34" t="s">
        <v>663</v>
      </c>
      <c r="C218" s="45" t="s">
        <v>214</v>
      </c>
      <c r="D218" s="36">
        <v>15.53</v>
      </c>
      <c r="E218" s="46">
        <v>16.705155861948878</v>
      </c>
      <c r="F218" s="20" t="s">
        <v>1011</v>
      </c>
      <c r="G218" s="47">
        <v>10</v>
      </c>
      <c r="H218" s="48" t="s">
        <v>477</v>
      </c>
      <c r="I218" s="50" t="s">
        <v>784</v>
      </c>
      <c r="J218" s="45">
        <v>102</v>
      </c>
      <c r="K218" s="45">
        <v>200</v>
      </c>
      <c r="L218" s="41" t="s">
        <v>632</v>
      </c>
      <c r="M218" s="42">
        <v>213</v>
      </c>
      <c r="N218" s="35">
        <v>11</v>
      </c>
      <c r="O218" s="35">
        <v>10</v>
      </c>
      <c r="P218" s="35">
        <v>10</v>
      </c>
      <c r="Q218" s="35">
        <v>11</v>
      </c>
      <c r="R218" s="35" t="s">
        <v>15</v>
      </c>
      <c r="S218" s="43" t="s">
        <v>15</v>
      </c>
      <c r="T218" s="45"/>
    </row>
    <row r="219" spans="1:20" s="44" customFormat="1" x14ac:dyDescent="0.2">
      <c r="A219" s="44" t="s">
        <v>404</v>
      </c>
      <c r="B219" s="34" t="s">
        <v>663</v>
      </c>
      <c r="C219" s="45" t="s">
        <v>214</v>
      </c>
      <c r="D219" s="36">
        <v>15.53</v>
      </c>
      <c r="E219" s="46">
        <v>16.705155861948878</v>
      </c>
      <c r="F219" s="20" t="s">
        <v>1011</v>
      </c>
      <c r="G219" s="47">
        <v>11</v>
      </c>
      <c r="H219" s="48" t="s">
        <v>478</v>
      </c>
      <c r="I219" s="50" t="s">
        <v>785</v>
      </c>
      <c r="J219" s="45">
        <v>106</v>
      </c>
      <c r="K219" s="45">
        <v>200</v>
      </c>
      <c r="L219" s="41" t="s">
        <v>632</v>
      </c>
      <c r="M219" s="42">
        <v>213</v>
      </c>
      <c r="N219" s="35">
        <v>11</v>
      </c>
      <c r="O219" s="35">
        <v>10</v>
      </c>
      <c r="P219" s="35">
        <v>10</v>
      </c>
      <c r="Q219" s="35">
        <v>11</v>
      </c>
      <c r="R219" s="35" t="s">
        <v>15</v>
      </c>
      <c r="S219" s="43" t="s">
        <v>15</v>
      </c>
      <c r="T219" s="45"/>
    </row>
    <row r="220" spans="1:20" s="44" customFormat="1" x14ac:dyDescent="0.2">
      <c r="A220" s="44" t="s">
        <v>404</v>
      </c>
      <c r="B220" s="34" t="s">
        <v>663</v>
      </c>
      <c r="C220" s="45" t="s">
        <v>214</v>
      </c>
      <c r="D220" s="36">
        <v>15.53</v>
      </c>
      <c r="E220" s="46">
        <v>16.705155861948878</v>
      </c>
      <c r="F220" s="20" t="s">
        <v>1011</v>
      </c>
      <c r="G220" s="47">
        <v>12</v>
      </c>
      <c r="H220" s="48" t="s">
        <v>479</v>
      </c>
      <c r="I220" s="50" t="s">
        <v>786</v>
      </c>
      <c r="J220" s="45">
        <v>105</v>
      </c>
      <c r="K220" s="45">
        <v>200</v>
      </c>
      <c r="L220" s="41" t="s">
        <v>632</v>
      </c>
      <c r="M220" s="42">
        <v>213</v>
      </c>
      <c r="N220" s="35">
        <v>11</v>
      </c>
      <c r="O220" s="35">
        <v>10</v>
      </c>
      <c r="P220" s="35">
        <v>10</v>
      </c>
      <c r="Q220" s="35">
        <v>11</v>
      </c>
      <c r="R220" s="35" t="s">
        <v>15</v>
      </c>
      <c r="S220" s="43" t="s">
        <v>15</v>
      </c>
      <c r="T220" s="45"/>
    </row>
    <row r="221" spans="1:20" s="44" customFormat="1" x14ac:dyDescent="0.2">
      <c r="A221" s="44" t="s">
        <v>404</v>
      </c>
      <c r="B221" s="34" t="s">
        <v>663</v>
      </c>
      <c r="C221" s="45" t="s">
        <v>214</v>
      </c>
      <c r="D221" s="36">
        <v>15.53</v>
      </c>
      <c r="E221" s="46">
        <v>16.705155861948878</v>
      </c>
      <c r="F221" s="20" t="s">
        <v>1011</v>
      </c>
      <c r="G221" s="47">
        <v>13</v>
      </c>
      <c r="H221" s="48" t="s">
        <v>480</v>
      </c>
      <c r="I221" s="50" t="s">
        <v>787</v>
      </c>
      <c r="J221" s="45">
        <v>108</v>
      </c>
      <c r="K221" s="45">
        <v>200</v>
      </c>
      <c r="L221" s="41" t="s">
        <v>632</v>
      </c>
      <c r="M221" s="42">
        <v>213</v>
      </c>
      <c r="N221" s="35">
        <v>11</v>
      </c>
      <c r="O221" s="35">
        <v>10</v>
      </c>
      <c r="P221" s="35">
        <v>10</v>
      </c>
      <c r="Q221" s="35">
        <v>11</v>
      </c>
      <c r="R221" s="35" t="s">
        <v>15</v>
      </c>
      <c r="S221" s="43" t="s">
        <v>15</v>
      </c>
      <c r="T221" s="45"/>
    </row>
    <row r="222" spans="1:20" s="44" customFormat="1" x14ac:dyDescent="0.2">
      <c r="A222" s="44" t="s">
        <v>404</v>
      </c>
      <c r="B222" s="34" t="s">
        <v>663</v>
      </c>
      <c r="C222" s="45" t="s">
        <v>214</v>
      </c>
      <c r="D222" s="36">
        <v>15.53</v>
      </c>
      <c r="E222" s="46">
        <v>16.705155861948878</v>
      </c>
      <c r="F222" s="20" t="s">
        <v>1011</v>
      </c>
      <c r="G222" s="47">
        <v>14</v>
      </c>
      <c r="H222" s="48" t="s">
        <v>481</v>
      </c>
      <c r="I222" s="50" t="s">
        <v>788</v>
      </c>
      <c r="J222" s="45">
        <v>105</v>
      </c>
      <c r="K222" s="45">
        <v>200</v>
      </c>
      <c r="L222" s="41" t="s">
        <v>632</v>
      </c>
      <c r="M222" s="42">
        <v>213</v>
      </c>
      <c r="N222" s="35">
        <v>11</v>
      </c>
      <c r="O222" s="35">
        <v>10</v>
      </c>
      <c r="P222" s="35">
        <v>10</v>
      </c>
      <c r="Q222" s="35">
        <v>11</v>
      </c>
      <c r="R222" s="35" t="s">
        <v>15</v>
      </c>
      <c r="S222" s="43" t="s">
        <v>15</v>
      </c>
      <c r="T222" s="45"/>
    </row>
    <row r="223" spans="1:20" s="44" customFormat="1" x14ac:dyDescent="0.2">
      <c r="A223" s="44" t="s">
        <v>404</v>
      </c>
      <c r="B223" s="34" t="s">
        <v>663</v>
      </c>
      <c r="C223" s="45" t="s">
        <v>214</v>
      </c>
      <c r="D223" s="36">
        <v>15.53</v>
      </c>
      <c r="E223" s="46">
        <v>16.705155861948878</v>
      </c>
      <c r="F223" s="20" t="s">
        <v>1011</v>
      </c>
      <c r="G223" s="47">
        <v>15</v>
      </c>
      <c r="H223" s="48" t="s">
        <v>482</v>
      </c>
      <c r="I223" s="50" t="s">
        <v>789</v>
      </c>
      <c r="J223" s="45">
        <v>103</v>
      </c>
      <c r="K223" s="45">
        <v>200</v>
      </c>
      <c r="L223" s="41" t="s">
        <v>632</v>
      </c>
      <c r="M223" s="42">
        <v>213</v>
      </c>
      <c r="N223" s="35">
        <v>206</v>
      </c>
      <c r="O223" s="35">
        <v>10</v>
      </c>
      <c r="P223" s="35">
        <v>11</v>
      </c>
      <c r="Q223" s="35">
        <v>10</v>
      </c>
      <c r="R223" s="35" t="s">
        <v>15</v>
      </c>
      <c r="S223" s="43" t="s">
        <v>15</v>
      </c>
      <c r="T223" s="45"/>
    </row>
    <row r="224" spans="1:20" s="44" customFormat="1" x14ac:dyDescent="0.2">
      <c r="A224" s="44" t="s">
        <v>404</v>
      </c>
      <c r="B224" s="34" t="s">
        <v>663</v>
      </c>
      <c r="C224" s="45" t="s">
        <v>214</v>
      </c>
      <c r="D224" s="36">
        <v>15.53</v>
      </c>
      <c r="E224" s="46">
        <v>16.705155861948878</v>
      </c>
      <c r="F224" s="20" t="s">
        <v>1011</v>
      </c>
      <c r="G224" s="47">
        <v>16</v>
      </c>
      <c r="H224" s="48" t="s">
        <v>483</v>
      </c>
      <c r="I224" s="50" t="s">
        <v>790</v>
      </c>
      <c r="J224" s="45">
        <v>103</v>
      </c>
      <c r="K224" s="45">
        <v>200</v>
      </c>
      <c r="L224" s="41" t="s">
        <v>632</v>
      </c>
      <c r="M224" s="42">
        <v>213</v>
      </c>
      <c r="N224" s="35">
        <v>11</v>
      </c>
      <c r="O224" s="35">
        <v>10</v>
      </c>
      <c r="P224" s="35">
        <v>10</v>
      </c>
      <c r="Q224" s="35">
        <v>11</v>
      </c>
      <c r="R224" s="35" t="s">
        <v>15</v>
      </c>
      <c r="S224" s="43" t="s">
        <v>15</v>
      </c>
      <c r="T224" s="45"/>
    </row>
    <row r="225" spans="1:20" s="44" customFormat="1" x14ac:dyDescent="0.2">
      <c r="A225" s="44" t="s">
        <v>404</v>
      </c>
      <c r="B225" s="34" t="s">
        <v>663</v>
      </c>
      <c r="C225" s="45" t="s">
        <v>214</v>
      </c>
      <c r="D225" s="36">
        <v>15.53</v>
      </c>
      <c r="E225" s="46">
        <v>16.705155861948878</v>
      </c>
      <c r="F225" s="20" t="s">
        <v>1011</v>
      </c>
      <c r="G225" s="47">
        <v>17</v>
      </c>
      <c r="H225" s="48" t="s">
        <v>484</v>
      </c>
      <c r="I225" s="50" t="s">
        <v>791</v>
      </c>
      <c r="J225" s="45">
        <v>108</v>
      </c>
      <c r="K225" s="45">
        <v>200</v>
      </c>
      <c r="L225" s="41" t="s">
        <v>632</v>
      </c>
      <c r="M225" s="42">
        <v>213</v>
      </c>
      <c r="N225" s="35">
        <v>11</v>
      </c>
      <c r="O225" s="35">
        <v>10</v>
      </c>
      <c r="P225" s="35">
        <v>10</v>
      </c>
      <c r="Q225" s="35">
        <v>11</v>
      </c>
      <c r="R225" s="35" t="s">
        <v>15</v>
      </c>
      <c r="S225" s="43" t="s">
        <v>15</v>
      </c>
      <c r="T225" s="45"/>
    </row>
    <row r="226" spans="1:20" s="44" customFormat="1" x14ac:dyDescent="0.2">
      <c r="A226" s="44" t="s">
        <v>404</v>
      </c>
      <c r="B226" s="34" t="s">
        <v>663</v>
      </c>
      <c r="C226" s="45" t="s">
        <v>214</v>
      </c>
      <c r="D226" s="36">
        <v>15.53</v>
      </c>
      <c r="E226" s="46">
        <v>16.705155861948878</v>
      </c>
      <c r="F226" s="20" t="s">
        <v>1011</v>
      </c>
      <c r="G226" s="47">
        <v>18</v>
      </c>
      <c r="H226" s="48" t="s">
        <v>485</v>
      </c>
      <c r="I226" s="50" t="s">
        <v>792</v>
      </c>
      <c r="J226" s="45">
        <v>108</v>
      </c>
      <c r="K226" s="45">
        <v>200</v>
      </c>
      <c r="L226" s="41" t="s">
        <v>632</v>
      </c>
      <c r="M226" s="42">
        <v>213</v>
      </c>
      <c r="N226" s="35">
        <v>11</v>
      </c>
      <c r="O226" s="35">
        <v>10</v>
      </c>
      <c r="P226" s="35">
        <v>10</v>
      </c>
      <c r="Q226" s="35">
        <v>11</v>
      </c>
      <c r="R226" s="35" t="s">
        <v>15</v>
      </c>
      <c r="S226" s="43" t="s">
        <v>15</v>
      </c>
      <c r="T226" s="45"/>
    </row>
    <row r="227" spans="1:20" s="44" customFormat="1" x14ac:dyDescent="0.2">
      <c r="A227" s="44" t="s">
        <v>404</v>
      </c>
      <c r="B227" s="34" t="s">
        <v>664</v>
      </c>
      <c r="C227" s="45" t="s">
        <v>685</v>
      </c>
      <c r="D227" s="36">
        <v>11.07</v>
      </c>
      <c r="E227" s="46">
        <v>13.370679499609819</v>
      </c>
      <c r="F227" s="20" t="s">
        <v>1012</v>
      </c>
      <c r="G227" s="47">
        <v>1</v>
      </c>
      <c r="H227" s="48" t="s">
        <v>486</v>
      </c>
      <c r="I227" s="50" t="s">
        <v>793</v>
      </c>
      <c r="J227" s="45">
        <v>106</v>
      </c>
      <c r="K227" s="45">
        <v>212</v>
      </c>
      <c r="L227" s="41" t="s">
        <v>633</v>
      </c>
      <c r="M227" s="42" t="s">
        <v>15</v>
      </c>
      <c r="N227" s="35">
        <v>11</v>
      </c>
      <c r="O227" s="35" t="s">
        <v>15</v>
      </c>
      <c r="P227" s="35" t="s">
        <v>15</v>
      </c>
      <c r="Q227" s="35" t="s">
        <v>15</v>
      </c>
      <c r="R227" s="35">
        <v>10</v>
      </c>
      <c r="S227" s="43" t="s">
        <v>15</v>
      </c>
      <c r="T227" s="45"/>
    </row>
    <row r="228" spans="1:20" s="44" customFormat="1" x14ac:dyDescent="0.2">
      <c r="A228" s="44" t="s">
        <v>404</v>
      </c>
      <c r="B228" s="34" t="s">
        <v>664</v>
      </c>
      <c r="C228" s="45" t="s">
        <v>685</v>
      </c>
      <c r="D228" s="36">
        <v>11.07</v>
      </c>
      <c r="E228" s="46">
        <v>13.370679499609819</v>
      </c>
      <c r="F228" s="20" t="s">
        <v>1012</v>
      </c>
      <c r="G228" s="47">
        <v>2</v>
      </c>
      <c r="H228" s="48" t="s">
        <v>487</v>
      </c>
      <c r="I228" s="50" t="s">
        <v>794</v>
      </c>
      <c r="J228" s="45">
        <v>103</v>
      </c>
      <c r="K228" s="45">
        <v>200</v>
      </c>
      <c r="L228" s="41" t="s">
        <v>634</v>
      </c>
      <c r="M228" s="42">
        <v>211</v>
      </c>
      <c r="N228" s="35">
        <v>11</v>
      </c>
      <c r="O228" s="35">
        <v>11</v>
      </c>
      <c r="P228" s="35">
        <v>10</v>
      </c>
      <c r="Q228" s="35">
        <v>11</v>
      </c>
      <c r="R228" s="35" t="s">
        <v>15</v>
      </c>
      <c r="S228" s="43" t="s">
        <v>15</v>
      </c>
      <c r="T228" s="45"/>
    </row>
    <row r="229" spans="1:20" s="44" customFormat="1" x14ac:dyDescent="0.2">
      <c r="A229" s="44" t="s">
        <v>404</v>
      </c>
      <c r="B229" s="34" t="s">
        <v>664</v>
      </c>
      <c r="C229" s="45" t="s">
        <v>685</v>
      </c>
      <c r="D229" s="36">
        <v>11.07</v>
      </c>
      <c r="E229" s="46">
        <v>13.370679499609819</v>
      </c>
      <c r="F229" s="20" t="s">
        <v>1012</v>
      </c>
      <c r="G229" s="47">
        <v>3</v>
      </c>
      <c r="H229" s="48" t="s">
        <v>488</v>
      </c>
      <c r="I229" s="50" t="s">
        <v>795</v>
      </c>
      <c r="J229" s="45">
        <v>103</v>
      </c>
      <c r="K229" s="45">
        <v>200</v>
      </c>
      <c r="L229" s="41" t="s">
        <v>634</v>
      </c>
      <c r="M229" s="42">
        <v>211</v>
      </c>
      <c r="N229" s="35">
        <v>11</v>
      </c>
      <c r="O229" s="35">
        <v>11</v>
      </c>
      <c r="P229" s="35">
        <v>10</v>
      </c>
      <c r="Q229" s="35">
        <v>11</v>
      </c>
      <c r="R229" s="35" t="s">
        <v>15</v>
      </c>
      <c r="S229" s="43" t="s">
        <v>15</v>
      </c>
      <c r="T229" s="45"/>
    </row>
    <row r="230" spans="1:20" s="44" customFormat="1" x14ac:dyDescent="0.2">
      <c r="A230" s="44" t="s">
        <v>404</v>
      </c>
      <c r="B230" s="34" t="s">
        <v>664</v>
      </c>
      <c r="C230" s="45" t="s">
        <v>685</v>
      </c>
      <c r="D230" s="36">
        <v>11.07</v>
      </c>
      <c r="E230" s="46">
        <v>13.370679499609819</v>
      </c>
      <c r="F230" s="20" t="s">
        <v>1012</v>
      </c>
      <c r="G230" s="47">
        <v>4</v>
      </c>
      <c r="H230" s="48" t="s">
        <v>489</v>
      </c>
      <c r="I230" s="50" t="s">
        <v>796</v>
      </c>
      <c r="J230" s="45">
        <v>109</v>
      </c>
      <c r="K230" s="45">
        <v>200</v>
      </c>
      <c r="L230" s="41" t="s">
        <v>634</v>
      </c>
      <c r="M230" s="42">
        <v>211</v>
      </c>
      <c r="N230" s="35">
        <v>11</v>
      </c>
      <c r="O230" s="35">
        <v>11</v>
      </c>
      <c r="P230" s="35">
        <v>10</v>
      </c>
      <c r="Q230" s="35">
        <v>11</v>
      </c>
      <c r="R230" s="35" t="s">
        <v>15</v>
      </c>
      <c r="S230" s="43" t="s">
        <v>15</v>
      </c>
      <c r="T230" s="45"/>
    </row>
    <row r="231" spans="1:20" s="44" customFormat="1" x14ac:dyDescent="0.2">
      <c r="A231" s="44" t="s">
        <v>404</v>
      </c>
      <c r="B231" s="34" t="s">
        <v>664</v>
      </c>
      <c r="C231" s="45" t="s">
        <v>685</v>
      </c>
      <c r="D231" s="36">
        <v>11.07</v>
      </c>
      <c r="E231" s="46">
        <v>13.370679499609819</v>
      </c>
      <c r="F231" s="20" t="s">
        <v>1012</v>
      </c>
      <c r="G231" s="47">
        <v>5</v>
      </c>
      <c r="H231" s="48" t="s">
        <v>490</v>
      </c>
      <c r="I231" s="50" t="s">
        <v>797</v>
      </c>
      <c r="J231" s="45">
        <v>105</v>
      </c>
      <c r="K231" s="45">
        <v>200</v>
      </c>
      <c r="L231" s="41" t="s">
        <v>634</v>
      </c>
      <c r="M231" s="42">
        <v>211</v>
      </c>
      <c r="N231" s="35">
        <v>11</v>
      </c>
      <c r="O231" s="35">
        <v>11</v>
      </c>
      <c r="P231" s="35">
        <v>10</v>
      </c>
      <c r="Q231" s="35">
        <v>11</v>
      </c>
      <c r="R231" s="35" t="s">
        <v>15</v>
      </c>
      <c r="S231" s="43" t="s">
        <v>15</v>
      </c>
      <c r="T231" s="45"/>
    </row>
    <row r="232" spans="1:20" s="44" customFormat="1" x14ac:dyDescent="0.2">
      <c r="A232" s="44" t="s">
        <v>404</v>
      </c>
      <c r="B232" s="34" t="s">
        <v>665</v>
      </c>
      <c r="C232" s="45" t="s">
        <v>213</v>
      </c>
      <c r="D232" s="36">
        <v>5.96</v>
      </c>
      <c r="E232" s="46">
        <v>8.5581230693050827</v>
      </c>
      <c r="F232" s="20" t="s">
        <v>1013</v>
      </c>
      <c r="G232" s="47">
        <v>1</v>
      </c>
      <c r="H232" s="48" t="s">
        <v>491</v>
      </c>
      <c r="I232" s="50" t="s">
        <v>798</v>
      </c>
      <c r="J232" s="45">
        <v>105</v>
      </c>
      <c r="K232" s="45">
        <v>201</v>
      </c>
      <c r="L232" s="41" t="s">
        <v>16</v>
      </c>
      <c r="M232" s="42" t="s">
        <v>15</v>
      </c>
      <c r="N232" s="35">
        <v>11</v>
      </c>
      <c r="O232" s="35" t="s">
        <v>15</v>
      </c>
      <c r="P232" s="35" t="s">
        <v>15</v>
      </c>
      <c r="Q232" s="35" t="s">
        <v>15</v>
      </c>
      <c r="R232" s="35">
        <v>10</v>
      </c>
      <c r="S232" s="43" t="s">
        <v>15</v>
      </c>
      <c r="T232" s="45"/>
    </row>
    <row r="233" spans="1:20" s="44" customFormat="1" x14ac:dyDescent="0.2">
      <c r="A233" s="44" t="s">
        <v>404</v>
      </c>
      <c r="B233" s="34" t="s">
        <v>665</v>
      </c>
      <c r="C233" s="45" t="s">
        <v>213</v>
      </c>
      <c r="D233" s="36">
        <v>5.96</v>
      </c>
      <c r="E233" s="46">
        <v>8.5581230693050827</v>
      </c>
      <c r="F233" s="20" t="s">
        <v>1013</v>
      </c>
      <c r="G233" s="47">
        <v>2</v>
      </c>
      <c r="H233" s="48" t="s">
        <v>492</v>
      </c>
      <c r="I233" s="50" t="s">
        <v>799</v>
      </c>
      <c r="J233" s="45">
        <v>107</v>
      </c>
      <c r="K233" s="45">
        <v>200</v>
      </c>
      <c r="L233" s="41" t="s">
        <v>635</v>
      </c>
      <c r="M233" s="42">
        <v>211</v>
      </c>
      <c r="N233" s="35">
        <v>11</v>
      </c>
      <c r="O233" s="35">
        <v>11</v>
      </c>
      <c r="P233" s="35">
        <v>11</v>
      </c>
      <c r="Q233" s="35">
        <v>10</v>
      </c>
      <c r="R233" s="35" t="s">
        <v>15</v>
      </c>
      <c r="S233" s="43" t="s">
        <v>15</v>
      </c>
      <c r="T233" s="45"/>
    </row>
    <row r="234" spans="1:20" s="44" customFormat="1" x14ac:dyDescent="0.2">
      <c r="A234" s="44" t="s">
        <v>404</v>
      </c>
      <c r="B234" s="34" t="s">
        <v>665</v>
      </c>
      <c r="C234" s="45" t="s">
        <v>213</v>
      </c>
      <c r="D234" s="36">
        <v>5.96</v>
      </c>
      <c r="E234" s="46">
        <v>8.5581230693050827</v>
      </c>
      <c r="F234" s="20" t="s">
        <v>1013</v>
      </c>
      <c r="G234" s="47">
        <v>3</v>
      </c>
      <c r="H234" s="48" t="s">
        <v>493</v>
      </c>
      <c r="I234" s="50" t="s">
        <v>800</v>
      </c>
      <c r="J234" s="45">
        <v>104</v>
      </c>
      <c r="K234" s="45">
        <v>200</v>
      </c>
      <c r="L234" s="41" t="s">
        <v>635</v>
      </c>
      <c r="M234" s="42">
        <v>211</v>
      </c>
      <c r="N234" s="35">
        <v>11</v>
      </c>
      <c r="O234" s="35">
        <v>11</v>
      </c>
      <c r="P234" s="35">
        <v>11</v>
      </c>
      <c r="Q234" s="35">
        <v>10</v>
      </c>
      <c r="R234" s="35" t="s">
        <v>15</v>
      </c>
      <c r="S234" s="43" t="s">
        <v>15</v>
      </c>
      <c r="T234" s="45"/>
    </row>
    <row r="235" spans="1:20" s="44" customFormat="1" x14ac:dyDescent="0.2">
      <c r="A235" s="44" t="s">
        <v>404</v>
      </c>
      <c r="B235" s="34" t="s">
        <v>665</v>
      </c>
      <c r="C235" s="45" t="s">
        <v>213</v>
      </c>
      <c r="D235" s="36">
        <v>5.96</v>
      </c>
      <c r="E235" s="46">
        <v>8.5581230693050827</v>
      </c>
      <c r="F235" s="20" t="s">
        <v>1013</v>
      </c>
      <c r="G235" s="47">
        <v>4</v>
      </c>
      <c r="H235" s="48" t="s">
        <v>494</v>
      </c>
      <c r="I235" s="50" t="s">
        <v>801</v>
      </c>
      <c r="J235" s="45">
        <v>109</v>
      </c>
      <c r="K235" s="45">
        <v>200</v>
      </c>
      <c r="L235" s="41" t="s">
        <v>635</v>
      </c>
      <c r="M235" s="42">
        <v>211</v>
      </c>
      <c r="N235" s="35">
        <v>11</v>
      </c>
      <c r="O235" s="35">
        <v>11</v>
      </c>
      <c r="P235" s="35">
        <v>11</v>
      </c>
      <c r="Q235" s="35">
        <v>10</v>
      </c>
      <c r="R235" s="35" t="s">
        <v>15</v>
      </c>
      <c r="S235" s="43" t="s">
        <v>15</v>
      </c>
      <c r="T235" s="45"/>
    </row>
    <row r="236" spans="1:20" s="44" customFormat="1" x14ac:dyDescent="0.2">
      <c r="A236" s="44" t="s">
        <v>404</v>
      </c>
      <c r="B236" s="34" t="s">
        <v>666</v>
      </c>
      <c r="C236" s="45" t="s">
        <v>686</v>
      </c>
      <c r="D236" s="36">
        <v>7.74</v>
      </c>
      <c r="E236" s="46">
        <v>10.666328589720919</v>
      </c>
      <c r="F236" s="20" t="s">
        <v>1014</v>
      </c>
      <c r="G236" s="47">
        <v>1</v>
      </c>
      <c r="H236" s="48" t="s">
        <v>495</v>
      </c>
      <c r="I236" s="50" t="s">
        <v>802</v>
      </c>
      <c r="J236" s="45">
        <v>108</v>
      </c>
      <c r="K236" s="45">
        <v>200</v>
      </c>
      <c r="L236" s="41" t="s">
        <v>632</v>
      </c>
      <c r="M236" s="42">
        <v>211</v>
      </c>
      <c r="N236" s="35">
        <v>11</v>
      </c>
      <c r="O236" s="35">
        <v>11</v>
      </c>
      <c r="P236" s="35">
        <v>10</v>
      </c>
      <c r="Q236" s="35">
        <v>11</v>
      </c>
      <c r="R236" s="35" t="s">
        <v>15</v>
      </c>
      <c r="S236" s="43" t="s">
        <v>15</v>
      </c>
      <c r="T236" s="45"/>
    </row>
    <row r="237" spans="1:20" s="44" customFormat="1" x14ac:dyDescent="0.2">
      <c r="A237" s="44" t="s">
        <v>404</v>
      </c>
      <c r="B237" s="34" t="s">
        <v>666</v>
      </c>
      <c r="C237" s="45" t="s">
        <v>686</v>
      </c>
      <c r="D237" s="36">
        <v>7.74</v>
      </c>
      <c r="E237" s="46">
        <v>10.666328589720919</v>
      </c>
      <c r="F237" s="20" t="s">
        <v>1014</v>
      </c>
      <c r="G237" s="47">
        <v>2</v>
      </c>
      <c r="H237" s="48" t="s">
        <v>496</v>
      </c>
      <c r="I237" s="50" t="s">
        <v>803</v>
      </c>
      <c r="J237" s="45">
        <v>105</v>
      </c>
      <c r="K237" s="45">
        <v>200</v>
      </c>
      <c r="L237" s="41" t="s">
        <v>632</v>
      </c>
      <c r="M237" s="42">
        <v>211</v>
      </c>
      <c r="N237" s="35">
        <v>11</v>
      </c>
      <c r="O237" s="35">
        <v>11</v>
      </c>
      <c r="P237" s="35">
        <v>10</v>
      </c>
      <c r="Q237" s="35">
        <v>11</v>
      </c>
      <c r="R237" s="35" t="s">
        <v>15</v>
      </c>
      <c r="S237" s="43" t="s">
        <v>15</v>
      </c>
      <c r="T237" s="45"/>
    </row>
    <row r="238" spans="1:20" s="44" customFormat="1" x14ac:dyDescent="0.2">
      <c r="A238" s="44" t="s">
        <v>404</v>
      </c>
      <c r="B238" s="34" t="s">
        <v>666</v>
      </c>
      <c r="C238" s="45" t="s">
        <v>686</v>
      </c>
      <c r="D238" s="36">
        <v>7.74</v>
      </c>
      <c r="E238" s="46">
        <v>10.666328589720919</v>
      </c>
      <c r="F238" s="20" t="s">
        <v>1014</v>
      </c>
      <c r="G238" s="47">
        <v>3</v>
      </c>
      <c r="H238" s="48" t="s">
        <v>497</v>
      </c>
      <c r="I238" s="50" t="s">
        <v>804</v>
      </c>
      <c r="J238" s="45">
        <v>109</v>
      </c>
      <c r="K238" s="45">
        <v>201</v>
      </c>
      <c r="L238" s="41" t="s">
        <v>16</v>
      </c>
      <c r="M238" s="42" t="s">
        <v>15</v>
      </c>
      <c r="N238" s="35">
        <v>11</v>
      </c>
      <c r="O238" s="35" t="s">
        <v>15</v>
      </c>
      <c r="P238" s="35" t="s">
        <v>15</v>
      </c>
      <c r="Q238" s="35" t="s">
        <v>15</v>
      </c>
      <c r="R238" s="35">
        <v>10</v>
      </c>
      <c r="S238" s="43" t="s">
        <v>15</v>
      </c>
      <c r="T238" s="45"/>
    </row>
    <row r="239" spans="1:20" s="44" customFormat="1" x14ac:dyDescent="0.2">
      <c r="A239" s="44" t="s">
        <v>404</v>
      </c>
      <c r="B239" s="34" t="s">
        <v>666</v>
      </c>
      <c r="C239" s="45" t="s">
        <v>686</v>
      </c>
      <c r="D239" s="36">
        <v>7.74</v>
      </c>
      <c r="E239" s="46">
        <v>10.666328589720919</v>
      </c>
      <c r="F239" s="20" t="s">
        <v>1014</v>
      </c>
      <c r="G239" s="47">
        <v>4</v>
      </c>
      <c r="H239" s="48" t="s">
        <v>498</v>
      </c>
      <c r="I239" s="50" t="s">
        <v>805</v>
      </c>
      <c r="J239" s="45">
        <v>103</v>
      </c>
      <c r="K239" s="45">
        <v>200</v>
      </c>
      <c r="L239" s="41" t="s">
        <v>632</v>
      </c>
      <c r="M239" s="42">
        <v>211</v>
      </c>
      <c r="N239" s="35">
        <v>11</v>
      </c>
      <c r="O239" s="35">
        <v>11</v>
      </c>
      <c r="P239" s="35">
        <v>10</v>
      </c>
      <c r="Q239" s="35">
        <v>11</v>
      </c>
      <c r="R239" s="35" t="s">
        <v>15</v>
      </c>
      <c r="S239" s="43" t="s">
        <v>15</v>
      </c>
      <c r="T239" s="45"/>
    </row>
    <row r="240" spans="1:20" s="44" customFormat="1" x14ac:dyDescent="0.2">
      <c r="A240" s="44" t="s">
        <v>404</v>
      </c>
      <c r="B240" s="34" t="s">
        <v>666</v>
      </c>
      <c r="C240" s="45" t="s">
        <v>686</v>
      </c>
      <c r="D240" s="36">
        <v>7.74</v>
      </c>
      <c r="E240" s="46">
        <v>10.666328589720919</v>
      </c>
      <c r="F240" s="20" t="s">
        <v>1014</v>
      </c>
      <c r="G240" s="47">
        <v>5</v>
      </c>
      <c r="H240" s="48" t="s">
        <v>499</v>
      </c>
      <c r="I240" s="50" t="s">
        <v>806</v>
      </c>
      <c r="J240" s="45">
        <v>105</v>
      </c>
      <c r="K240" s="45">
        <v>200</v>
      </c>
      <c r="L240" s="41" t="s">
        <v>632</v>
      </c>
      <c r="M240" s="42">
        <v>211</v>
      </c>
      <c r="N240" s="35">
        <v>11</v>
      </c>
      <c r="O240" s="35">
        <v>11</v>
      </c>
      <c r="P240" s="35">
        <v>10</v>
      </c>
      <c r="Q240" s="35">
        <v>11</v>
      </c>
      <c r="R240" s="35" t="s">
        <v>15</v>
      </c>
      <c r="S240" s="43" t="s">
        <v>15</v>
      </c>
      <c r="T240" s="45"/>
    </row>
    <row r="241" spans="1:20" s="44" customFormat="1" x14ac:dyDescent="0.2">
      <c r="A241" s="44" t="s">
        <v>404</v>
      </c>
      <c r="B241" s="34" t="s">
        <v>666</v>
      </c>
      <c r="C241" s="45" t="s">
        <v>686</v>
      </c>
      <c r="D241" s="36">
        <v>7.74</v>
      </c>
      <c r="E241" s="46">
        <v>10.666328589720919</v>
      </c>
      <c r="F241" s="20" t="s">
        <v>1014</v>
      </c>
      <c r="G241" s="47">
        <v>6</v>
      </c>
      <c r="H241" s="48" t="s">
        <v>500</v>
      </c>
      <c r="I241" s="50" t="s">
        <v>807</v>
      </c>
      <c r="J241" s="45">
        <v>103</v>
      </c>
      <c r="K241" s="45">
        <v>200</v>
      </c>
      <c r="L241" s="41" t="s">
        <v>632</v>
      </c>
      <c r="M241" s="42">
        <v>211</v>
      </c>
      <c r="N241" s="35">
        <v>11</v>
      </c>
      <c r="O241" s="35">
        <v>11</v>
      </c>
      <c r="P241" s="35">
        <v>10</v>
      </c>
      <c r="Q241" s="35">
        <v>11</v>
      </c>
      <c r="R241" s="35" t="s">
        <v>15</v>
      </c>
      <c r="S241" s="43" t="s">
        <v>15</v>
      </c>
      <c r="T241" s="45"/>
    </row>
    <row r="242" spans="1:20" s="44" customFormat="1" x14ac:dyDescent="0.2">
      <c r="A242" s="44" t="s">
        <v>404</v>
      </c>
      <c r="B242" s="34" t="s">
        <v>666</v>
      </c>
      <c r="C242" s="45" t="s">
        <v>686</v>
      </c>
      <c r="D242" s="36">
        <v>7.74</v>
      </c>
      <c r="E242" s="46">
        <v>10.666328589720919</v>
      </c>
      <c r="F242" s="20" t="s">
        <v>1014</v>
      </c>
      <c r="G242" s="47">
        <v>7</v>
      </c>
      <c r="H242" s="48" t="s">
        <v>501</v>
      </c>
      <c r="I242" s="50" t="s">
        <v>808</v>
      </c>
      <c r="J242" s="45">
        <v>105</v>
      </c>
      <c r="K242" s="45">
        <v>200</v>
      </c>
      <c r="L242" s="41" t="s">
        <v>632</v>
      </c>
      <c r="M242" s="42">
        <v>211</v>
      </c>
      <c r="N242" s="35">
        <v>11</v>
      </c>
      <c r="O242" s="35">
        <v>11</v>
      </c>
      <c r="P242" s="35">
        <v>10</v>
      </c>
      <c r="Q242" s="35">
        <v>11</v>
      </c>
      <c r="R242" s="35" t="s">
        <v>15</v>
      </c>
      <c r="S242" s="43" t="s">
        <v>15</v>
      </c>
      <c r="T242" s="45"/>
    </row>
    <row r="243" spans="1:20" s="44" customFormat="1" x14ac:dyDescent="0.2">
      <c r="A243" s="44" t="s">
        <v>404</v>
      </c>
      <c r="B243" s="34" t="s">
        <v>666</v>
      </c>
      <c r="C243" s="45" t="s">
        <v>686</v>
      </c>
      <c r="D243" s="36">
        <v>7.74</v>
      </c>
      <c r="E243" s="46">
        <v>10.666328589720919</v>
      </c>
      <c r="F243" s="20" t="s">
        <v>1014</v>
      </c>
      <c r="G243" s="47">
        <v>8</v>
      </c>
      <c r="H243" s="48" t="s">
        <v>502</v>
      </c>
      <c r="I243" s="50" t="s">
        <v>809</v>
      </c>
      <c r="J243" s="45">
        <v>103</v>
      </c>
      <c r="K243" s="45">
        <v>200</v>
      </c>
      <c r="L243" s="41" t="s">
        <v>632</v>
      </c>
      <c r="M243" s="42">
        <v>211</v>
      </c>
      <c r="N243" s="35">
        <v>11</v>
      </c>
      <c r="O243" s="35">
        <v>11</v>
      </c>
      <c r="P243" s="35">
        <v>10</v>
      </c>
      <c r="Q243" s="35">
        <v>11</v>
      </c>
      <c r="R243" s="35" t="s">
        <v>15</v>
      </c>
      <c r="S243" s="43" t="s">
        <v>15</v>
      </c>
      <c r="T243" s="45"/>
    </row>
    <row r="244" spans="1:20" s="44" customFormat="1" x14ac:dyDescent="0.2">
      <c r="A244" s="44" t="s">
        <v>404</v>
      </c>
      <c r="B244" s="34" t="s">
        <v>666</v>
      </c>
      <c r="C244" s="45" t="s">
        <v>686</v>
      </c>
      <c r="D244" s="36">
        <v>7.74</v>
      </c>
      <c r="E244" s="46">
        <v>10.666328589720919</v>
      </c>
      <c r="F244" s="20" t="s">
        <v>1014</v>
      </c>
      <c r="G244" s="47">
        <v>9</v>
      </c>
      <c r="H244" s="48" t="s">
        <v>503</v>
      </c>
      <c r="I244" s="50" t="s">
        <v>810</v>
      </c>
      <c r="J244" s="45">
        <v>103</v>
      </c>
      <c r="K244" s="45">
        <v>200</v>
      </c>
      <c r="L244" s="41" t="s">
        <v>632</v>
      </c>
      <c r="M244" s="42">
        <v>211</v>
      </c>
      <c r="N244" s="35">
        <v>11</v>
      </c>
      <c r="O244" s="35">
        <v>11</v>
      </c>
      <c r="P244" s="35">
        <v>10</v>
      </c>
      <c r="Q244" s="35">
        <v>11</v>
      </c>
      <c r="R244" s="35" t="s">
        <v>15</v>
      </c>
      <c r="S244" s="43" t="s">
        <v>15</v>
      </c>
      <c r="T244" s="45"/>
    </row>
    <row r="245" spans="1:20" s="44" customFormat="1" x14ac:dyDescent="0.2">
      <c r="A245" s="44" t="s">
        <v>404</v>
      </c>
      <c r="B245" s="34" t="s">
        <v>666</v>
      </c>
      <c r="C245" s="45" t="s">
        <v>686</v>
      </c>
      <c r="D245" s="36">
        <v>7.74</v>
      </c>
      <c r="E245" s="46">
        <v>10.666328589720919</v>
      </c>
      <c r="F245" s="20" t="s">
        <v>1014</v>
      </c>
      <c r="G245" s="47">
        <v>10</v>
      </c>
      <c r="H245" s="48" t="s">
        <v>504</v>
      </c>
      <c r="I245" s="50" t="s">
        <v>811</v>
      </c>
      <c r="J245" s="45">
        <v>109</v>
      </c>
      <c r="K245" s="45">
        <v>200</v>
      </c>
      <c r="L245" s="41" t="s">
        <v>632</v>
      </c>
      <c r="M245" s="42">
        <v>211</v>
      </c>
      <c r="N245" s="35">
        <v>11</v>
      </c>
      <c r="O245" s="35">
        <v>11</v>
      </c>
      <c r="P245" s="35">
        <v>10</v>
      </c>
      <c r="Q245" s="35">
        <v>11</v>
      </c>
      <c r="R245" s="35" t="s">
        <v>15</v>
      </c>
      <c r="S245" s="43" t="s">
        <v>15</v>
      </c>
      <c r="T245" s="45"/>
    </row>
    <row r="246" spans="1:20" s="44" customFormat="1" x14ac:dyDescent="0.2">
      <c r="A246" s="44" t="s">
        <v>404</v>
      </c>
      <c r="B246" s="34" t="s">
        <v>666</v>
      </c>
      <c r="C246" s="45" t="s">
        <v>686</v>
      </c>
      <c r="D246" s="36">
        <v>7.74</v>
      </c>
      <c r="E246" s="46">
        <v>10.666328589720919</v>
      </c>
      <c r="F246" s="20" t="s">
        <v>1014</v>
      </c>
      <c r="G246" s="47">
        <v>11</v>
      </c>
      <c r="H246" s="48" t="s">
        <v>505</v>
      </c>
      <c r="I246" s="50" t="s">
        <v>812</v>
      </c>
      <c r="J246" s="45">
        <v>109</v>
      </c>
      <c r="K246" s="45">
        <v>200</v>
      </c>
      <c r="L246" s="41" t="s">
        <v>632</v>
      </c>
      <c r="M246" s="42">
        <v>211</v>
      </c>
      <c r="N246" s="35">
        <v>11</v>
      </c>
      <c r="O246" s="35">
        <v>11</v>
      </c>
      <c r="P246" s="35">
        <v>10</v>
      </c>
      <c r="Q246" s="35">
        <v>11</v>
      </c>
      <c r="R246" s="35" t="s">
        <v>15</v>
      </c>
      <c r="S246" s="43" t="s">
        <v>15</v>
      </c>
      <c r="T246" s="45"/>
    </row>
    <row r="247" spans="1:20" s="44" customFormat="1" x14ac:dyDescent="0.2">
      <c r="A247" s="44" t="s">
        <v>404</v>
      </c>
      <c r="B247" s="34" t="s">
        <v>666</v>
      </c>
      <c r="C247" s="45" t="s">
        <v>686</v>
      </c>
      <c r="D247" s="36">
        <v>7.74</v>
      </c>
      <c r="E247" s="46">
        <v>10.666328589720919</v>
      </c>
      <c r="F247" s="20" t="s">
        <v>1014</v>
      </c>
      <c r="G247" s="47">
        <v>12</v>
      </c>
      <c r="H247" s="48" t="s">
        <v>506</v>
      </c>
      <c r="I247" s="50" t="s">
        <v>813</v>
      </c>
      <c r="J247" s="45">
        <v>104</v>
      </c>
      <c r="K247" s="45">
        <v>200</v>
      </c>
      <c r="L247" s="41" t="s">
        <v>632</v>
      </c>
      <c r="M247" s="42">
        <v>211</v>
      </c>
      <c r="N247" s="35">
        <v>11</v>
      </c>
      <c r="O247" s="35">
        <v>11</v>
      </c>
      <c r="P247" s="35">
        <v>10</v>
      </c>
      <c r="Q247" s="35">
        <v>11</v>
      </c>
      <c r="R247" s="35" t="s">
        <v>15</v>
      </c>
      <c r="S247" s="43" t="s">
        <v>15</v>
      </c>
      <c r="T247" s="45"/>
    </row>
    <row r="248" spans="1:20" s="44" customFormat="1" x14ac:dyDescent="0.2">
      <c r="A248" s="44" t="s">
        <v>404</v>
      </c>
      <c r="B248" s="34" t="s">
        <v>666</v>
      </c>
      <c r="C248" s="45" t="s">
        <v>686</v>
      </c>
      <c r="D248" s="36">
        <v>7.74</v>
      </c>
      <c r="E248" s="46">
        <v>10.666328589720919</v>
      </c>
      <c r="F248" s="20" t="s">
        <v>1014</v>
      </c>
      <c r="G248" s="47">
        <v>13</v>
      </c>
      <c r="H248" s="48" t="s">
        <v>507</v>
      </c>
      <c r="I248" s="50" t="s">
        <v>814</v>
      </c>
      <c r="J248" s="45">
        <v>104</v>
      </c>
      <c r="K248" s="45">
        <v>200</v>
      </c>
      <c r="L248" s="41" t="s">
        <v>632</v>
      </c>
      <c r="M248" s="42">
        <v>211</v>
      </c>
      <c r="N248" s="35">
        <v>11</v>
      </c>
      <c r="O248" s="35">
        <v>11</v>
      </c>
      <c r="P248" s="35">
        <v>10</v>
      </c>
      <c r="Q248" s="35">
        <v>11</v>
      </c>
      <c r="R248" s="35" t="s">
        <v>15</v>
      </c>
      <c r="S248" s="43" t="s">
        <v>15</v>
      </c>
      <c r="T248" s="45"/>
    </row>
    <row r="249" spans="1:20" s="44" customFormat="1" x14ac:dyDescent="0.2">
      <c r="A249" s="44" t="s">
        <v>404</v>
      </c>
      <c r="B249" s="34" t="s">
        <v>666</v>
      </c>
      <c r="C249" s="45" t="s">
        <v>686</v>
      </c>
      <c r="D249" s="36">
        <v>7.74</v>
      </c>
      <c r="E249" s="46">
        <v>10.666328589720919</v>
      </c>
      <c r="F249" s="20" t="s">
        <v>1014</v>
      </c>
      <c r="G249" s="47">
        <v>14</v>
      </c>
      <c r="H249" s="48" t="s">
        <v>508</v>
      </c>
      <c r="I249" s="50" t="s">
        <v>815</v>
      </c>
      <c r="J249" s="45">
        <v>105</v>
      </c>
      <c r="K249" s="45">
        <v>200</v>
      </c>
      <c r="L249" s="41" t="s">
        <v>632</v>
      </c>
      <c r="M249" s="42">
        <v>211</v>
      </c>
      <c r="N249" s="35">
        <v>11</v>
      </c>
      <c r="O249" s="35">
        <v>11</v>
      </c>
      <c r="P249" s="35">
        <v>10</v>
      </c>
      <c r="Q249" s="35">
        <v>11</v>
      </c>
      <c r="R249" s="35" t="s">
        <v>15</v>
      </c>
      <c r="S249" s="43" t="s">
        <v>15</v>
      </c>
      <c r="T249" s="45"/>
    </row>
    <row r="250" spans="1:20" s="44" customFormat="1" x14ac:dyDescent="0.2">
      <c r="A250" s="44" t="s">
        <v>404</v>
      </c>
      <c r="B250" s="34" t="s">
        <v>666</v>
      </c>
      <c r="C250" s="45" t="s">
        <v>686</v>
      </c>
      <c r="D250" s="36">
        <v>7.74</v>
      </c>
      <c r="E250" s="46">
        <v>10.666328589720919</v>
      </c>
      <c r="F250" s="20" t="s">
        <v>1014</v>
      </c>
      <c r="G250" s="47">
        <v>15</v>
      </c>
      <c r="H250" s="48" t="s">
        <v>509</v>
      </c>
      <c r="I250" s="50" t="s">
        <v>816</v>
      </c>
      <c r="J250" s="45">
        <v>105</v>
      </c>
      <c r="K250" s="45">
        <v>200</v>
      </c>
      <c r="L250" s="41" t="s">
        <v>632</v>
      </c>
      <c r="M250" s="42">
        <v>211</v>
      </c>
      <c r="N250" s="35">
        <v>11</v>
      </c>
      <c r="O250" s="35">
        <v>11</v>
      </c>
      <c r="P250" s="35">
        <v>10</v>
      </c>
      <c r="Q250" s="35">
        <v>11</v>
      </c>
      <c r="R250" s="35" t="s">
        <v>15</v>
      </c>
      <c r="S250" s="43" t="s">
        <v>15</v>
      </c>
      <c r="T250" s="45"/>
    </row>
    <row r="251" spans="1:20" s="44" customFormat="1" x14ac:dyDescent="0.2">
      <c r="A251" s="44" t="s">
        <v>404</v>
      </c>
      <c r="B251" s="34" t="s">
        <v>666</v>
      </c>
      <c r="C251" s="45" t="s">
        <v>686</v>
      </c>
      <c r="D251" s="36">
        <v>7.74</v>
      </c>
      <c r="E251" s="46">
        <v>10.666328589720919</v>
      </c>
      <c r="F251" s="20" t="s">
        <v>1014</v>
      </c>
      <c r="G251" s="47">
        <v>16</v>
      </c>
      <c r="H251" s="48" t="s">
        <v>510</v>
      </c>
      <c r="I251" s="50" t="s">
        <v>817</v>
      </c>
      <c r="J251" s="45">
        <v>106</v>
      </c>
      <c r="K251" s="45">
        <v>200</v>
      </c>
      <c r="L251" s="41" t="s">
        <v>632</v>
      </c>
      <c r="M251" s="42">
        <v>211</v>
      </c>
      <c r="N251" s="35">
        <v>11</v>
      </c>
      <c r="O251" s="35">
        <v>11</v>
      </c>
      <c r="P251" s="35">
        <v>10</v>
      </c>
      <c r="Q251" s="35">
        <v>11</v>
      </c>
      <c r="R251" s="35" t="s">
        <v>15</v>
      </c>
      <c r="S251" s="43" t="s">
        <v>15</v>
      </c>
      <c r="T251" s="45"/>
    </row>
    <row r="252" spans="1:20" s="44" customFormat="1" x14ac:dyDescent="0.2">
      <c r="A252" s="44" t="s">
        <v>404</v>
      </c>
      <c r="B252" s="34" t="s">
        <v>667</v>
      </c>
      <c r="C252" s="45" t="s">
        <v>687</v>
      </c>
      <c r="D252" s="36">
        <v>10.72</v>
      </c>
      <c r="E252" s="46">
        <v>13.655196759257793</v>
      </c>
      <c r="F252" s="20" t="s">
        <v>1015</v>
      </c>
      <c r="G252" s="47">
        <v>1</v>
      </c>
      <c r="H252" s="48" t="s">
        <v>511</v>
      </c>
      <c r="I252" s="50" t="s">
        <v>818</v>
      </c>
      <c r="J252" s="45">
        <v>105</v>
      </c>
      <c r="K252" s="45">
        <v>200</v>
      </c>
      <c r="L252" s="41" t="s">
        <v>632</v>
      </c>
      <c r="M252" s="42">
        <v>211</v>
      </c>
      <c r="N252" s="35">
        <v>11</v>
      </c>
      <c r="O252" s="35">
        <v>11</v>
      </c>
      <c r="P252" s="35">
        <v>11</v>
      </c>
      <c r="Q252" s="35">
        <v>10</v>
      </c>
      <c r="R252" s="35" t="s">
        <v>15</v>
      </c>
      <c r="S252" s="43" t="s">
        <v>15</v>
      </c>
      <c r="T252" s="45"/>
    </row>
    <row r="253" spans="1:20" s="44" customFormat="1" x14ac:dyDescent="0.2">
      <c r="A253" s="44" t="s">
        <v>404</v>
      </c>
      <c r="B253" s="34" t="s">
        <v>667</v>
      </c>
      <c r="C253" s="45" t="s">
        <v>687</v>
      </c>
      <c r="D253" s="36">
        <v>10.72</v>
      </c>
      <c r="E253" s="46">
        <v>13.655196759257793</v>
      </c>
      <c r="F253" s="20" t="s">
        <v>1015</v>
      </c>
      <c r="G253" s="47">
        <v>2</v>
      </c>
      <c r="H253" s="48" t="s">
        <v>512</v>
      </c>
      <c r="I253" s="50" t="s">
        <v>819</v>
      </c>
      <c r="J253" s="45">
        <v>102</v>
      </c>
      <c r="K253" s="45">
        <v>200</v>
      </c>
      <c r="L253" s="41" t="s">
        <v>632</v>
      </c>
      <c r="M253" s="42">
        <v>211</v>
      </c>
      <c r="N253" s="35">
        <v>11</v>
      </c>
      <c r="O253" s="35">
        <v>11</v>
      </c>
      <c r="P253" s="35">
        <v>11</v>
      </c>
      <c r="Q253" s="35">
        <v>10</v>
      </c>
      <c r="R253" s="35" t="s">
        <v>15</v>
      </c>
      <c r="S253" s="43" t="s">
        <v>15</v>
      </c>
      <c r="T253" s="45"/>
    </row>
    <row r="254" spans="1:20" s="44" customFormat="1" x14ac:dyDescent="0.2">
      <c r="A254" s="44" t="s">
        <v>404</v>
      </c>
      <c r="B254" s="34" t="s">
        <v>667</v>
      </c>
      <c r="C254" s="45" t="s">
        <v>687</v>
      </c>
      <c r="D254" s="36">
        <v>10.72</v>
      </c>
      <c r="E254" s="46">
        <v>13.655196759257793</v>
      </c>
      <c r="F254" s="20" t="s">
        <v>1015</v>
      </c>
      <c r="G254" s="47">
        <v>3</v>
      </c>
      <c r="H254" s="48" t="s">
        <v>513</v>
      </c>
      <c r="I254" s="50" t="s">
        <v>820</v>
      </c>
      <c r="J254" s="45">
        <v>103</v>
      </c>
      <c r="K254" s="45">
        <v>200</v>
      </c>
      <c r="L254" s="41" t="s">
        <v>632</v>
      </c>
      <c r="M254" s="42">
        <v>211</v>
      </c>
      <c r="N254" s="35">
        <v>11</v>
      </c>
      <c r="O254" s="35">
        <v>11</v>
      </c>
      <c r="P254" s="35">
        <v>11</v>
      </c>
      <c r="Q254" s="35">
        <v>10</v>
      </c>
      <c r="R254" s="35" t="s">
        <v>15</v>
      </c>
      <c r="S254" s="43" t="s">
        <v>15</v>
      </c>
      <c r="T254" s="45"/>
    </row>
    <row r="255" spans="1:20" s="44" customFormat="1" x14ac:dyDescent="0.2">
      <c r="A255" s="44" t="s">
        <v>404</v>
      </c>
      <c r="B255" s="34" t="s">
        <v>667</v>
      </c>
      <c r="C255" s="45" t="s">
        <v>687</v>
      </c>
      <c r="D255" s="36">
        <v>10.72</v>
      </c>
      <c r="E255" s="46">
        <v>13.655196759257793</v>
      </c>
      <c r="F255" s="20" t="s">
        <v>1015</v>
      </c>
      <c r="G255" s="47">
        <v>4</v>
      </c>
      <c r="H255" s="48" t="s">
        <v>514</v>
      </c>
      <c r="I255" s="50" t="s">
        <v>821</v>
      </c>
      <c r="J255" s="45">
        <v>108</v>
      </c>
      <c r="K255" s="45">
        <v>200</v>
      </c>
      <c r="L255" s="41" t="s">
        <v>632</v>
      </c>
      <c r="M255" s="42">
        <v>211</v>
      </c>
      <c r="N255" s="35">
        <v>11</v>
      </c>
      <c r="O255" s="35">
        <v>11</v>
      </c>
      <c r="P255" s="35">
        <v>11</v>
      </c>
      <c r="Q255" s="35">
        <v>10</v>
      </c>
      <c r="R255" s="35" t="s">
        <v>15</v>
      </c>
      <c r="S255" s="43" t="s">
        <v>15</v>
      </c>
      <c r="T255" s="45"/>
    </row>
    <row r="256" spans="1:20" s="44" customFormat="1" x14ac:dyDescent="0.2">
      <c r="A256" s="44" t="s">
        <v>404</v>
      </c>
      <c r="B256" s="34" t="s">
        <v>667</v>
      </c>
      <c r="C256" s="45" t="s">
        <v>687</v>
      </c>
      <c r="D256" s="36">
        <v>10.72</v>
      </c>
      <c r="E256" s="46">
        <v>13.655196759257793</v>
      </c>
      <c r="F256" s="20" t="s">
        <v>1015</v>
      </c>
      <c r="G256" s="47">
        <v>5</v>
      </c>
      <c r="H256" s="48" t="s">
        <v>515</v>
      </c>
      <c r="I256" s="50" t="s">
        <v>822</v>
      </c>
      <c r="J256" s="45">
        <v>108</v>
      </c>
      <c r="K256" s="45">
        <v>200</v>
      </c>
      <c r="L256" s="41" t="s">
        <v>632</v>
      </c>
      <c r="M256" s="42">
        <v>211</v>
      </c>
      <c r="N256" s="35">
        <v>11</v>
      </c>
      <c r="O256" s="35">
        <v>11</v>
      </c>
      <c r="P256" s="35">
        <v>11</v>
      </c>
      <c r="Q256" s="35" t="s">
        <v>15</v>
      </c>
      <c r="R256" s="35" t="s">
        <v>15</v>
      </c>
      <c r="S256" s="43" t="s">
        <v>15</v>
      </c>
      <c r="T256" s="45"/>
    </row>
    <row r="257" spans="1:20" s="44" customFormat="1" x14ac:dyDescent="0.2">
      <c r="A257" s="44" t="s">
        <v>404</v>
      </c>
      <c r="B257" s="34" t="s">
        <v>667</v>
      </c>
      <c r="C257" s="45" t="s">
        <v>687</v>
      </c>
      <c r="D257" s="36">
        <v>10.72</v>
      </c>
      <c r="E257" s="46">
        <v>13.655196759257793</v>
      </c>
      <c r="F257" s="20" t="s">
        <v>1015</v>
      </c>
      <c r="G257" s="47">
        <v>6</v>
      </c>
      <c r="H257" s="48" t="s">
        <v>516</v>
      </c>
      <c r="I257" s="50" t="s">
        <v>823</v>
      </c>
      <c r="J257" s="45">
        <v>106</v>
      </c>
      <c r="K257" s="45">
        <v>200</v>
      </c>
      <c r="L257" s="41" t="s">
        <v>632</v>
      </c>
      <c r="M257" s="42">
        <v>211</v>
      </c>
      <c r="N257" s="35">
        <v>11</v>
      </c>
      <c r="O257" s="35">
        <v>11</v>
      </c>
      <c r="P257" s="35">
        <v>11</v>
      </c>
      <c r="Q257" s="35">
        <v>10</v>
      </c>
      <c r="R257" s="35" t="s">
        <v>15</v>
      </c>
      <c r="S257" s="43" t="s">
        <v>15</v>
      </c>
      <c r="T257" s="45"/>
    </row>
    <row r="258" spans="1:20" s="44" customFormat="1" x14ac:dyDescent="0.2">
      <c r="A258" s="44" t="s">
        <v>404</v>
      </c>
      <c r="B258" s="34" t="s">
        <v>667</v>
      </c>
      <c r="C258" s="45" t="s">
        <v>687</v>
      </c>
      <c r="D258" s="36">
        <v>10.72</v>
      </c>
      <c r="E258" s="46">
        <v>13.655196759257793</v>
      </c>
      <c r="F258" s="20" t="s">
        <v>1015</v>
      </c>
      <c r="G258" s="47">
        <v>7</v>
      </c>
      <c r="H258" s="48" t="s">
        <v>517</v>
      </c>
      <c r="I258" s="50" t="s">
        <v>824</v>
      </c>
      <c r="J258" s="45">
        <v>109</v>
      </c>
      <c r="K258" s="45">
        <v>200</v>
      </c>
      <c r="L258" s="41" t="s">
        <v>632</v>
      </c>
      <c r="M258" s="42">
        <v>211</v>
      </c>
      <c r="N258" s="35">
        <v>11</v>
      </c>
      <c r="O258" s="35">
        <v>11</v>
      </c>
      <c r="P258" s="35">
        <v>10</v>
      </c>
      <c r="Q258" s="35">
        <v>11</v>
      </c>
      <c r="R258" s="35" t="s">
        <v>15</v>
      </c>
      <c r="S258" s="43" t="s">
        <v>15</v>
      </c>
      <c r="T258" s="45"/>
    </row>
    <row r="259" spans="1:20" s="44" customFormat="1" x14ac:dyDescent="0.2">
      <c r="A259" s="44" t="s">
        <v>404</v>
      </c>
      <c r="B259" s="34" t="s">
        <v>667</v>
      </c>
      <c r="C259" s="45" t="s">
        <v>687</v>
      </c>
      <c r="D259" s="36">
        <v>10.72</v>
      </c>
      <c r="E259" s="46">
        <v>13.655196759257793</v>
      </c>
      <c r="F259" s="20" t="s">
        <v>1015</v>
      </c>
      <c r="G259" s="47">
        <v>8</v>
      </c>
      <c r="H259" s="48" t="s">
        <v>518</v>
      </c>
      <c r="I259" s="50" t="s">
        <v>825</v>
      </c>
      <c r="J259" s="45">
        <v>108</v>
      </c>
      <c r="K259" s="45">
        <v>200</v>
      </c>
      <c r="L259" s="41" t="s">
        <v>632</v>
      </c>
      <c r="M259" s="42">
        <v>211</v>
      </c>
      <c r="N259" s="35">
        <v>11</v>
      </c>
      <c r="O259" s="35">
        <v>11</v>
      </c>
      <c r="P259" s="35">
        <v>11</v>
      </c>
      <c r="Q259" s="35">
        <v>10</v>
      </c>
      <c r="R259" s="35" t="s">
        <v>15</v>
      </c>
      <c r="S259" s="43" t="s">
        <v>15</v>
      </c>
      <c r="T259" s="45"/>
    </row>
    <row r="260" spans="1:20" s="44" customFormat="1" x14ac:dyDescent="0.2">
      <c r="A260" s="44" t="s">
        <v>404</v>
      </c>
      <c r="B260" s="34" t="s">
        <v>667</v>
      </c>
      <c r="C260" s="45" t="s">
        <v>687</v>
      </c>
      <c r="D260" s="36">
        <v>10.72</v>
      </c>
      <c r="E260" s="46">
        <v>13.655196759257793</v>
      </c>
      <c r="F260" s="20" t="s">
        <v>1015</v>
      </c>
      <c r="G260" s="47">
        <v>9</v>
      </c>
      <c r="H260" s="48" t="s">
        <v>519</v>
      </c>
      <c r="I260" s="50" t="s">
        <v>826</v>
      </c>
      <c r="J260" s="45">
        <v>107</v>
      </c>
      <c r="K260" s="45">
        <v>200</v>
      </c>
      <c r="L260" s="41" t="s">
        <v>632</v>
      </c>
      <c r="M260" s="42">
        <v>211</v>
      </c>
      <c r="N260" s="35">
        <v>11</v>
      </c>
      <c r="O260" s="35" t="s">
        <v>15</v>
      </c>
      <c r="P260" s="35">
        <v>11</v>
      </c>
      <c r="Q260" s="35">
        <v>10</v>
      </c>
      <c r="R260" s="35" t="s">
        <v>15</v>
      </c>
      <c r="S260" s="43" t="s">
        <v>15</v>
      </c>
      <c r="T260" s="45"/>
    </row>
    <row r="261" spans="1:20" s="44" customFormat="1" x14ac:dyDescent="0.2">
      <c r="A261" s="44" t="s">
        <v>404</v>
      </c>
      <c r="B261" s="34" t="s">
        <v>667</v>
      </c>
      <c r="C261" s="45" t="s">
        <v>687</v>
      </c>
      <c r="D261" s="36">
        <v>10.72</v>
      </c>
      <c r="E261" s="46">
        <v>13.655196759257793</v>
      </c>
      <c r="F261" s="20" t="s">
        <v>1015</v>
      </c>
      <c r="G261" s="47">
        <v>10</v>
      </c>
      <c r="H261" s="48" t="s">
        <v>520</v>
      </c>
      <c r="I261" s="50" t="s">
        <v>827</v>
      </c>
      <c r="J261" s="45">
        <v>109</v>
      </c>
      <c r="K261" s="45">
        <v>200</v>
      </c>
      <c r="L261" s="41" t="s">
        <v>632</v>
      </c>
      <c r="M261" s="42">
        <v>211</v>
      </c>
      <c r="N261" s="35">
        <v>11</v>
      </c>
      <c r="O261" s="35">
        <v>11</v>
      </c>
      <c r="P261" s="35">
        <v>10</v>
      </c>
      <c r="Q261" s="35">
        <v>11</v>
      </c>
      <c r="R261" s="35" t="s">
        <v>15</v>
      </c>
      <c r="S261" s="43" t="s">
        <v>15</v>
      </c>
      <c r="T261" s="45"/>
    </row>
    <row r="262" spans="1:20" s="44" customFormat="1" x14ac:dyDescent="0.2">
      <c r="A262" s="44" t="s">
        <v>404</v>
      </c>
      <c r="B262" s="34" t="s">
        <v>667</v>
      </c>
      <c r="C262" s="45" t="s">
        <v>687</v>
      </c>
      <c r="D262" s="36">
        <v>10.72</v>
      </c>
      <c r="E262" s="46">
        <v>13.655196759257793</v>
      </c>
      <c r="F262" s="20" t="s">
        <v>1015</v>
      </c>
      <c r="G262" s="47">
        <v>11</v>
      </c>
      <c r="H262" s="48" t="s">
        <v>521</v>
      </c>
      <c r="I262" s="50" t="s">
        <v>828</v>
      </c>
      <c r="J262" s="45">
        <v>109</v>
      </c>
      <c r="K262" s="45">
        <v>200</v>
      </c>
      <c r="L262" s="41" t="s">
        <v>632</v>
      </c>
      <c r="M262" s="42">
        <v>211</v>
      </c>
      <c r="N262" s="35">
        <v>11</v>
      </c>
      <c r="O262" s="35">
        <v>11</v>
      </c>
      <c r="P262" s="35">
        <v>11</v>
      </c>
      <c r="Q262" s="35">
        <v>10</v>
      </c>
      <c r="R262" s="35" t="s">
        <v>15</v>
      </c>
      <c r="S262" s="43" t="s">
        <v>15</v>
      </c>
      <c r="T262" s="45"/>
    </row>
    <row r="263" spans="1:20" s="44" customFormat="1" x14ac:dyDescent="0.2">
      <c r="A263" s="44" t="s">
        <v>404</v>
      </c>
      <c r="B263" s="34" t="s">
        <v>668</v>
      </c>
      <c r="C263" s="45" t="s">
        <v>678</v>
      </c>
      <c r="D263" s="36">
        <v>15.27</v>
      </c>
      <c r="E263" s="46">
        <v>17.755039599446587</v>
      </c>
      <c r="F263" s="20" t="s">
        <v>1016</v>
      </c>
      <c r="G263" s="47">
        <v>1</v>
      </c>
      <c r="H263" s="48" t="s">
        <v>522</v>
      </c>
      <c r="I263" s="50" t="s">
        <v>829</v>
      </c>
      <c r="J263" s="45">
        <v>107</v>
      </c>
      <c r="K263" s="45">
        <v>201</v>
      </c>
      <c r="L263" s="41" t="s">
        <v>16</v>
      </c>
      <c r="M263" s="42" t="s">
        <v>15</v>
      </c>
      <c r="N263" s="35">
        <v>11</v>
      </c>
      <c r="O263" s="35" t="s">
        <v>15</v>
      </c>
      <c r="P263" s="35" t="s">
        <v>15</v>
      </c>
      <c r="Q263" s="35" t="s">
        <v>15</v>
      </c>
      <c r="R263" s="35">
        <v>10</v>
      </c>
      <c r="S263" s="43" t="s">
        <v>15</v>
      </c>
      <c r="T263" s="45"/>
    </row>
    <row r="264" spans="1:20" s="44" customFormat="1" x14ac:dyDescent="0.2">
      <c r="A264" s="44" t="s">
        <v>404</v>
      </c>
      <c r="B264" s="34" t="s">
        <v>668</v>
      </c>
      <c r="C264" s="45" t="s">
        <v>678</v>
      </c>
      <c r="D264" s="36">
        <v>15.27</v>
      </c>
      <c r="E264" s="46">
        <v>17.755039599446587</v>
      </c>
      <c r="F264" s="20" t="s">
        <v>1016</v>
      </c>
      <c r="G264" s="47">
        <v>2</v>
      </c>
      <c r="H264" s="48" t="s">
        <v>523</v>
      </c>
      <c r="I264" s="50" t="s">
        <v>830</v>
      </c>
      <c r="J264" s="45">
        <v>107</v>
      </c>
      <c r="K264" s="45">
        <v>201</v>
      </c>
      <c r="L264" s="41" t="s">
        <v>16</v>
      </c>
      <c r="M264" s="42" t="s">
        <v>15</v>
      </c>
      <c r="N264" s="35">
        <v>11</v>
      </c>
      <c r="O264" s="35" t="s">
        <v>15</v>
      </c>
      <c r="P264" s="35" t="s">
        <v>15</v>
      </c>
      <c r="Q264" s="35" t="s">
        <v>15</v>
      </c>
      <c r="R264" s="35">
        <v>10</v>
      </c>
      <c r="S264" s="43" t="s">
        <v>15</v>
      </c>
      <c r="T264" s="45"/>
    </row>
    <row r="265" spans="1:20" s="44" customFormat="1" x14ac:dyDescent="0.2">
      <c r="A265" s="44" t="s">
        <v>404</v>
      </c>
      <c r="B265" s="34" t="s">
        <v>668</v>
      </c>
      <c r="C265" s="45" t="s">
        <v>678</v>
      </c>
      <c r="D265" s="36">
        <v>15.27</v>
      </c>
      <c r="E265" s="46">
        <v>17.755039599446587</v>
      </c>
      <c r="F265" s="20" t="s">
        <v>1016</v>
      </c>
      <c r="G265" s="47">
        <v>3</v>
      </c>
      <c r="H265" s="48" t="s">
        <v>524</v>
      </c>
      <c r="I265" s="50" t="s">
        <v>831</v>
      </c>
      <c r="J265" s="45">
        <v>103</v>
      </c>
      <c r="K265" s="45">
        <v>201</v>
      </c>
      <c r="L265" s="41" t="s">
        <v>16</v>
      </c>
      <c r="M265" s="42" t="s">
        <v>15</v>
      </c>
      <c r="N265" s="35">
        <v>11</v>
      </c>
      <c r="O265" s="35" t="s">
        <v>15</v>
      </c>
      <c r="P265" s="35" t="s">
        <v>15</v>
      </c>
      <c r="Q265" s="35" t="s">
        <v>15</v>
      </c>
      <c r="R265" s="35">
        <v>10</v>
      </c>
      <c r="S265" s="43" t="s">
        <v>15</v>
      </c>
      <c r="T265" s="45"/>
    </row>
    <row r="266" spans="1:20" s="44" customFormat="1" x14ac:dyDescent="0.2">
      <c r="A266" s="44" t="s">
        <v>404</v>
      </c>
      <c r="B266" s="34" t="s">
        <v>668</v>
      </c>
      <c r="C266" s="45" t="s">
        <v>678</v>
      </c>
      <c r="D266" s="36">
        <v>15.27</v>
      </c>
      <c r="E266" s="46">
        <v>17.755039599446587</v>
      </c>
      <c r="F266" s="20" t="s">
        <v>1016</v>
      </c>
      <c r="G266" s="47">
        <v>4</v>
      </c>
      <c r="H266" s="48" t="s">
        <v>525</v>
      </c>
      <c r="I266" s="50" t="s">
        <v>832</v>
      </c>
      <c r="J266" s="45">
        <v>103</v>
      </c>
      <c r="K266" s="45">
        <v>200</v>
      </c>
      <c r="L266" s="41" t="s">
        <v>632</v>
      </c>
      <c r="M266" s="42">
        <v>213</v>
      </c>
      <c r="N266" s="35">
        <v>11</v>
      </c>
      <c r="O266" s="35">
        <v>11</v>
      </c>
      <c r="P266" s="35">
        <v>11</v>
      </c>
      <c r="Q266" s="35">
        <v>10</v>
      </c>
      <c r="R266" s="35" t="s">
        <v>15</v>
      </c>
      <c r="S266" s="43" t="s">
        <v>15</v>
      </c>
      <c r="T266" s="45"/>
    </row>
    <row r="267" spans="1:20" s="44" customFormat="1" x14ac:dyDescent="0.2">
      <c r="A267" s="44" t="s">
        <v>404</v>
      </c>
      <c r="B267" s="34" t="s">
        <v>669</v>
      </c>
      <c r="C267" s="45" t="s">
        <v>679</v>
      </c>
      <c r="D267" s="47" t="s">
        <v>934</v>
      </c>
      <c r="E267" s="51" t="s">
        <v>934</v>
      </c>
      <c r="F267" s="20" t="s">
        <v>1017</v>
      </c>
      <c r="G267" s="47">
        <v>1</v>
      </c>
      <c r="H267" s="48" t="s">
        <v>526</v>
      </c>
      <c r="I267" s="50" t="s">
        <v>833</v>
      </c>
      <c r="J267" s="45">
        <v>105</v>
      </c>
      <c r="K267" s="45">
        <v>203</v>
      </c>
      <c r="L267" s="41" t="s">
        <v>636</v>
      </c>
      <c r="M267" s="42" t="s">
        <v>15</v>
      </c>
      <c r="N267" s="35">
        <v>11</v>
      </c>
      <c r="O267" s="35" t="s">
        <v>15</v>
      </c>
      <c r="P267" s="35" t="s">
        <v>15</v>
      </c>
      <c r="Q267" s="35" t="s">
        <v>15</v>
      </c>
      <c r="R267" s="35">
        <v>11</v>
      </c>
      <c r="S267" s="43" t="s">
        <v>15</v>
      </c>
      <c r="T267" s="45"/>
    </row>
    <row r="268" spans="1:20" s="44" customFormat="1" x14ac:dyDescent="0.2">
      <c r="A268" s="44" t="s">
        <v>404</v>
      </c>
      <c r="B268" s="34" t="s">
        <v>670</v>
      </c>
      <c r="C268" s="45" t="s">
        <v>688</v>
      </c>
      <c r="D268" s="36">
        <v>14.39</v>
      </c>
      <c r="E268" s="46">
        <v>16.742835449296571</v>
      </c>
      <c r="F268" s="20" t="s">
        <v>1018</v>
      </c>
      <c r="G268" s="47">
        <v>1</v>
      </c>
      <c r="H268" s="48" t="s">
        <v>527</v>
      </c>
      <c r="I268" s="50" t="s">
        <v>834</v>
      </c>
      <c r="J268" s="45">
        <v>107</v>
      </c>
      <c r="K268" s="45">
        <v>200</v>
      </c>
      <c r="L268" s="41" t="s">
        <v>635</v>
      </c>
      <c r="M268" s="42">
        <v>207</v>
      </c>
      <c r="N268" s="35">
        <v>11</v>
      </c>
      <c r="O268" s="35">
        <v>10</v>
      </c>
      <c r="P268" s="35">
        <v>11</v>
      </c>
      <c r="Q268" s="35">
        <v>10</v>
      </c>
      <c r="R268" s="35" t="s">
        <v>15</v>
      </c>
      <c r="S268" s="43" t="s">
        <v>15</v>
      </c>
      <c r="T268" s="45"/>
    </row>
    <row r="269" spans="1:20" s="44" customFormat="1" x14ac:dyDescent="0.2">
      <c r="A269" s="44" t="s">
        <v>404</v>
      </c>
      <c r="B269" s="34" t="s">
        <v>670</v>
      </c>
      <c r="C269" s="45" t="s">
        <v>688</v>
      </c>
      <c r="D269" s="36">
        <v>14.39</v>
      </c>
      <c r="E269" s="46">
        <v>16.742835449296571</v>
      </c>
      <c r="F269" s="20" t="s">
        <v>1018</v>
      </c>
      <c r="G269" s="47">
        <v>2</v>
      </c>
      <c r="H269" s="48" t="s">
        <v>528</v>
      </c>
      <c r="I269" s="50" t="s">
        <v>835</v>
      </c>
      <c r="J269" s="45">
        <v>105</v>
      </c>
      <c r="K269" s="45">
        <v>212</v>
      </c>
      <c r="L269" s="41" t="s">
        <v>633</v>
      </c>
      <c r="M269" s="42" t="s">
        <v>15</v>
      </c>
      <c r="N269" s="35">
        <v>11</v>
      </c>
      <c r="O269" s="35" t="s">
        <v>15</v>
      </c>
      <c r="P269" s="35" t="s">
        <v>15</v>
      </c>
      <c r="Q269" s="35" t="s">
        <v>15</v>
      </c>
      <c r="R269" s="35">
        <v>10</v>
      </c>
      <c r="S269" s="43" t="s">
        <v>15</v>
      </c>
      <c r="T269" s="45"/>
    </row>
    <row r="270" spans="1:20" s="44" customFormat="1" x14ac:dyDescent="0.2">
      <c r="A270" s="44" t="s">
        <v>404</v>
      </c>
      <c r="B270" s="34" t="s">
        <v>670</v>
      </c>
      <c r="C270" s="45" t="s">
        <v>688</v>
      </c>
      <c r="D270" s="36">
        <v>14.39</v>
      </c>
      <c r="E270" s="46">
        <v>16.742835449296571</v>
      </c>
      <c r="F270" s="20" t="s">
        <v>1018</v>
      </c>
      <c r="G270" s="47">
        <v>3</v>
      </c>
      <c r="H270" s="48" t="s">
        <v>529</v>
      </c>
      <c r="I270" s="50" t="s">
        <v>836</v>
      </c>
      <c r="J270" s="45">
        <v>103</v>
      </c>
      <c r="K270" s="45">
        <v>200</v>
      </c>
      <c r="L270" s="41" t="s">
        <v>635</v>
      </c>
      <c r="M270" s="42" t="s">
        <v>15</v>
      </c>
      <c r="N270" s="35">
        <v>11</v>
      </c>
      <c r="O270" s="35">
        <v>10</v>
      </c>
      <c r="P270" s="35">
        <v>11</v>
      </c>
      <c r="Q270" s="35">
        <v>10</v>
      </c>
      <c r="R270" s="35" t="s">
        <v>15</v>
      </c>
      <c r="S270" s="43" t="s">
        <v>15</v>
      </c>
      <c r="T270" s="45"/>
    </row>
    <row r="271" spans="1:20" s="44" customFormat="1" x14ac:dyDescent="0.2">
      <c r="A271" s="44" t="s">
        <v>404</v>
      </c>
      <c r="B271" s="34" t="s">
        <v>670</v>
      </c>
      <c r="C271" s="45" t="s">
        <v>688</v>
      </c>
      <c r="D271" s="36">
        <v>14.39</v>
      </c>
      <c r="E271" s="46">
        <v>16.742835449296571</v>
      </c>
      <c r="F271" s="20" t="s">
        <v>1018</v>
      </c>
      <c r="G271" s="47">
        <v>4</v>
      </c>
      <c r="H271" s="48" t="s">
        <v>530</v>
      </c>
      <c r="I271" s="50" t="s">
        <v>837</v>
      </c>
      <c r="J271" s="45">
        <v>107</v>
      </c>
      <c r="K271" s="45">
        <v>201</v>
      </c>
      <c r="L271" s="41" t="s">
        <v>16</v>
      </c>
      <c r="M271" s="42" t="s">
        <v>15</v>
      </c>
      <c r="N271" s="35">
        <v>11</v>
      </c>
      <c r="O271" s="35" t="s">
        <v>15</v>
      </c>
      <c r="P271" s="35" t="s">
        <v>15</v>
      </c>
      <c r="Q271" s="35" t="s">
        <v>15</v>
      </c>
      <c r="R271" s="35">
        <v>10</v>
      </c>
      <c r="S271" s="43" t="s">
        <v>15</v>
      </c>
      <c r="T271" s="45"/>
    </row>
    <row r="272" spans="1:20" s="44" customFormat="1" x14ac:dyDescent="0.2">
      <c r="A272" s="44" t="s">
        <v>404</v>
      </c>
      <c r="B272" s="34" t="s">
        <v>670</v>
      </c>
      <c r="C272" s="45" t="s">
        <v>688</v>
      </c>
      <c r="D272" s="36">
        <v>14.39</v>
      </c>
      <c r="E272" s="46">
        <v>16.742835449296571</v>
      </c>
      <c r="F272" s="20" t="s">
        <v>1018</v>
      </c>
      <c r="G272" s="47">
        <v>5</v>
      </c>
      <c r="H272" s="48" t="s">
        <v>531</v>
      </c>
      <c r="I272" s="50" t="s">
        <v>838</v>
      </c>
      <c r="J272" s="45">
        <v>109</v>
      </c>
      <c r="K272" s="45">
        <v>200</v>
      </c>
      <c r="L272" s="41" t="s">
        <v>635</v>
      </c>
      <c r="M272" s="42">
        <v>207</v>
      </c>
      <c r="N272" s="35">
        <v>11</v>
      </c>
      <c r="O272" s="35">
        <v>10</v>
      </c>
      <c r="P272" s="35">
        <v>11</v>
      </c>
      <c r="Q272" s="35">
        <v>10</v>
      </c>
      <c r="R272" s="35" t="s">
        <v>15</v>
      </c>
      <c r="S272" s="43" t="s">
        <v>15</v>
      </c>
      <c r="T272" s="45"/>
    </row>
    <row r="273" spans="1:20" s="44" customFormat="1" x14ac:dyDescent="0.2">
      <c r="A273" s="44" t="s">
        <v>404</v>
      </c>
      <c r="B273" s="34" t="s">
        <v>670</v>
      </c>
      <c r="C273" s="45" t="s">
        <v>688</v>
      </c>
      <c r="D273" s="36">
        <v>14.39</v>
      </c>
      <c r="E273" s="46">
        <v>16.742835449296571</v>
      </c>
      <c r="F273" s="20" t="s">
        <v>1018</v>
      </c>
      <c r="G273" s="47">
        <v>6</v>
      </c>
      <c r="H273" s="48" t="s">
        <v>532</v>
      </c>
      <c r="I273" s="50" t="s">
        <v>839</v>
      </c>
      <c r="J273" s="45">
        <v>107</v>
      </c>
      <c r="K273" s="45">
        <v>200</v>
      </c>
      <c r="L273" s="41" t="s">
        <v>635</v>
      </c>
      <c r="M273" s="42">
        <v>207</v>
      </c>
      <c r="N273" s="35">
        <v>206</v>
      </c>
      <c r="O273" s="35">
        <v>11</v>
      </c>
      <c r="P273" s="35">
        <v>10</v>
      </c>
      <c r="Q273" s="35">
        <v>10</v>
      </c>
      <c r="R273" s="35" t="s">
        <v>15</v>
      </c>
      <c r="S273" s="43" t="s">
        <v>15</v>
      </c>
      <c r="T273" s="45"/>
    </row>
    <row r="274" spans="1:20" s="44" customFormat="1" x14ac:dyDescent="0.2">
      <c r="A274" s="44" t="s">
        <v>404</v>
      </c>
      <c r="B274" s="34" t="s">
        <v>670</v>
      </c>
      <c r="C274" s="45" t="s">
        <v>688</v>
      </c>
      <c r="D274" s="36">
        <v>14.39</v>
      </c>
      <c r="E274" s="46">
        <v>16.742835449296571</v>
      </c>
      <c r="F274" s="20" t="s">
        <v>1018</v>
      </c>
      <c r="G274" s="47">
        <v>7</v>
      </c>
      <c r="H274" s="48" t="s">
        <v>533</v>
      </c>
      <c r="I274" s="50" t="s">
        <v>840</v>
      </c>
      <c r="J274" s="45">
        <v>103</v>
      </c>
      <c r="K274" s="45">
        <v>200</v>
      </c>
      <c r="L274" s="41" t="s">
        <v>635</v>
      </c>
      <c r="M274" s="42">
        <v>207</v>
      </c>
      <c r="N274" s="35">
        <v>11</v>
      </c>
      <c r="O274" s="35">
        <v>10</v>
      </c>
      <c r="P274" s="35">
        <v>11</v>
      </c>
      <c r="Q274" s="35">
        <v>10</v>
      </c>
      <c r="R274" s="35" t="s">
        <v>15</v>
      </c>
      <c r="S274" s="43" t="s">
        <v>15</v>
      </c>
      <c r="T274" s="45"/>
    </row>
    <row r="275" spans="1:20" s="44" customFormat="1" x14ac:dyDescent="0.2">
      <c r="A275" s="44" t="s">
        <v>404</v>
      </c>
      <c r="B275" s="34" t="s">
        <v>670</v>
      </c>
      <c r="C275" s="45" t="s">
        <v>688</v>
      </c>
      <c r="D275" s="36">
        <v>14.39</v>
      </c>
      <c r="E275" s="46">
        <v>16.742835449296571</v>
      </c>
      <c r="F275" s="20" t="s">
        <v>1018</v>
      </c>
      <c r="G275" s="47">
        <v>8</v>
      </c>
      <c r="H275" s="48" t="s">
        <v>534</v>
      </c>
      <c r="I275" s="50" t="s">
        <v>841</v>
      </c>
      <c r="J275" s="45">
        <v>108</v>
      </c>
      <c r="K275" s="45">
        <v>200</v>
      </c>
      <c r="L275" s="41" t="s">
        <v>635</v>
      </c>
      <c r="M275" s="42">
        <v>207</v>
      </c>
      <c r="N275" s="35">
        <v>11</v>
      </c>
      <c r="O275" s="35">
        <v>10</v>
      </c>
      <c r="P275" s="35">
        <v>11</v>
      </c>
      <c r="Q275" s="35">
        <v>10</v>
      </c>
      <c r="R275" s="35" t="s">
        <v>15</v>
      </c>
      <c r="S275" s="43" t="s">
        <v>15</v>
      </c>
      <c r="T275" s="45"/>
    </row>
    <row r="276" spans="1:20" s="44" customFormat="1" x14ac:dyDescent="0.2">
      <c r="A276" s="44" t="s">
        <v>404</v>
      </c>
      <c r="B276" s="34" t="s">
        <v>670</v>
      </c>
      <c r="C276" s="45" t="s">
        <v>688</v>
      </c>
      <c r="D276" s="36">
        <v>14.39</v>
      </c>
      <c r="E276" s="46">
        <v>16.742835449296571</v>
      </c>
      <c r="F276" s="20" t="s">
        <v>1018</v>
      </c>
      <c r="G276" s="47">
        <v>9</v>
      </c>
      <c r="H276" s="48" t="s">
        <v>535</v>
      </c>
      <c r="I276" s="50" t="s">
        <v>842</v>
      </c>
      <c r="J276" s="45">
        <v>102</v>
      </c>
      <c r="K276" s="45">
        <v>200</v>
      </c>
      <c r="L276" s="41" t="s">
        <v>635</v>
      </c>
      <c r="M276" s="42">
        <v>207</v>
      </c>
      <c r="N276" s="35">
        <v>11</v>
      </c>
      <c r="O276" s="35">
        <v>10</v>
      </c>
      <c r="P276" s="35">
        <v>11</v>
      </c>
      <c r="Q276" s="35">
        <v>10</v>
      </c>
      <c r="R276" s="35" t="s">
        <v>15</v>
      </c>
      <c r="S276" s="43" t="s">
        <v>15</v>
      </c>
      <c r="T276" s="45"/>
    </row>
    <row r="277" spans="1:20" s="44" customFormat="1" x14ac:dyDescent="0.2">
      <c r="A277" s="44" t="s">
        <v>404</v>
      </c>
      <c r="B277" s="34" t="s">
        <v>670</v>
      </c>
      <c r="C277" s="45" t="s">
        <v>688</v>
      </c>
      <c r="D277" s="36">
        <v>14.39</v>
      </c>
      <c r="E277" s="46">
        <v>16.742835449296571</v>
      </c>
      <c r="F277" s="20" t="s">
        <v>1018</v>
      </c>
      <c r="G277" s="47">
        <v>10</v>
      </c>
      <c r="H277" s="48" t="s">
        <v>536</v>
      </c>
      <c r="I277" s="50" t="s">
        <v>843</v>
      </c>
      <c r="J277" s="45">
        <v>105</v>
      </c>
      <c r="K277" s="45">
        <v>200</v>
      </c>
      <c r="L277" s="41" t="s">
        <v>635</v>
      </c>
      <c r="M277" s="42">
        <v>207</v>
      </c>
      <c r="N277" s="35">
        <v>11</v>
      </c>
      <c r="O277" s="35">
        <v>10</v>
      </c>
      <c r="P277" s="35">
        <v>11</v>
      </c>
      <c r="Q277" s="35">
        <v>10</v>
      </c>
      <c r="R277" s="35" t="s">
        <v>15</v>
      </c>
      <c r="S277" s="43" t="s">
        <v>15</v>
      </c>
      <c r="T277" s="45"/>
    </row>
    <row r="278" spans="1:20" s="44" customFormat="1" x14ac:dyDescent="0.2">
      <c r="A278" s="44" t="s">
        <v>404</v>
      </c>
      <c r="B278" s="34" t="s">
        <v>670</v>
      </c>
      <c r="C278" s="45" t="s">
        <v>688</v>
      </c>
      <c r="D278" s="36">
        <v>14.39</v>
      </c>
      <c r="E278" s="46">
        <v>16.742835449296571</v>
      </c>
      <c r="F278" s="20" t="s">
        <v>1018</v>
      </c>
      <c r="G278" s="47">
        <v>11</v>
      </c>
      <c r="H278" s="48" t="s">
        <v>537</v>
      </c>
      <c r="I278" s="50" t="s">
        <v>844</v>
      </c>
      <c r="J278" s="45">
        <v>107</v>
      </c>
      <c r="K278" s="45">
        <v>201</v>
      </c>
      <c r="L278" s="41" t="s">
        <v>16</v>
      </c>
      <c r="M278" s="42" t="s">
        <v>15</v>
      </c>
      <c r="N278" s="35">
        <v>11</v>
      </c>
      <c r="O278" s="35" t="s">
        <v>15</v>
      </c>
      <c r="P278" s="35" t="s">
        <v>15</v>
      </c>
      <c r="Q278" s="35" t="s">
        <v>15</v>
      </c>
      <c r="R278" s="35">
        <v>10</v>
      </c>
      <c r="S278" s="43" t="s">
        <v>15</v>
      </c>
      <c r="T278" s="45"/>
    </row>
    <row r="279" spans="1:20" s="44" customFormat="1" x14ac:dyDescent="0.2">
      <c r="A279" s="44" t="s">
        <v>404</v>
      </c>
      <c r="B279" s="34" t="s">
        <v>670</v>
      </c>
      <c r="C279" s="45" t="s">
        <v>688</v>
      </c>
      <c r="D279" s="36">
        <v>14.39</v>
      </c>
      <c r="E279" s="46">
        <v>16.742835449296571</v>
      </c>
      <c r="F279" s="20" t="s">
        <v>1018</v>
      </c>
      <c r="G279" s="47">
        <v>12</v>
      </c>
      <c r="H279" s="48" t="s">
        <v>538</v>
      </c>
      <c r="I279" s="50" t="s">
        <v>845</v>
      </c>
      <c r="J279" s="45">
        <v>107</v>
      </c>
      <c r="K279" s="45">
        <v>212</v>
      </c>
      <c r="L279" s="41" t="s">
        <v>633</v>
      </c>
      <c r="M279" s="42" t="s">
        <v>15</v>
      </c>
      <c r="N279" s="35">
        <v>11</v>
      </c>
      <c r="O279" s="35" t="s">
        <v>15</v>
      </c>
      <c r="P279" s="35" t="s">
        <v>15</v>
      </c>
      <c r="Q279" s="35" t="s">
        <v>15</v>
      </c>
      <c r="R279" s="35">
        <v>10</v>
      </c>
      <c r="S279" s="43" t="s">
        <v>15</v>
      </c>
      <c r="T279" s="45"/>
    </row>
    <row r="280" spans="1:20" s="44" customFormat="1" x14ac:dyDescent="0.2">
      <c r="A280" s="44" t="s">
        <v>404</v>
      </c>
      <c r="B280" s="34" t="s">
        <v>670</v>
      </c>
      <c r="C280" s="45" t="s">
        <v>688</v>
      </c>
      <c r="D280" s="36">
        <v>14.39</v>
      </c>
      <c r="E280" s="46">
        <v>16.742835449296571</v>
      </c>
      <c r="F280" s="20" t="s">
        <v>1018</v>
      </c>
      <c r="G280" s="47">
        <v>13</v>
      </c>
      <c r="H280" s="48" t="s">
        <v>539</v>
      </c>
      <c r="I280" s="50" t="s">
        <v>846</v>
      </c>
      <c r="J280" s="45">
        <v>103</v>
      </c>
      <c r="K280" s="45">
        <v>201</v>
      </c>
      <c r="L280" s="41" t="s">
        <v>16</v>
      </c>
      <c r="M280" s="42" t="s">
        <v>15</v>
      </c>
      <c r="N280" s="35">
        <v>11</v>
      </c>
      <c r="O280" s="35" t="s">
        <v>15</v>
      </c>
      <c r="P280" s="35" t="s">
        <v>15</v>
      </c>
      <c r="Q280" s="35" t="s">
        <v>15</v>
      </c>
      <c r="R280" s="35">
        <v>10</v>
      </c>
      <c r="S280" s="43" t="s">
        <v>15</v>
      </c>
      <c r="T280" s="45"/>
    </row>
    <row r="281" spans="1:20" s="44" customFormat="1" x14ac:dyDescent="0.2">
      <c r="A281" s="44" t="s">
        <v>404</v>
      </c>
      <c r="B281" s="34" t="s">
        <v>670</v>
      </c>
      <c r="C281" s="45" t="s">
        <v>688</v>
      </c>
      <c r="D281" s="36">
        <v>14.39</v>
      </c>
      <c r="E281" s="46">
        <v>16.742835449296571</v>
      </c>
      <c r="F281" s="20" t="s">
        <v>1018</v>
      </c>
      <c r="G281" s="47">
        <v>14</v>
      </c>
      <c r="H281" s="48" t="s">
        <v>540</v>
      </c>
      <c r="I281" s="50" t="s">
        <v>847</v>
      </c>
      <c r="J281" s="45">
        <v>109</v>
      </c>
      <c r="K281" s="45">
        <v>212</v>
      </c>
      <c r="L281" s="41" t="s">
        <v>633</v>
      </c>
      <c r="M281" s="42" t="s">
        <v>15</v>
      </c>
      <c r="N281" s="35">
        <v>11</v>
      </c>
      <c r="O281" s="35" t="s">
        <v>15</v>
      </c>
      <c r="P281" s="35" t="s">
        <v>15</v>
      </c>
      <c r="Q281" s="35" t="s">
        <v>15</v>
      </c>
      <c r="R281" s="35">
        <v>10</v>
      </c>
      <c r="S281" s="43" t="s">
        <v>15</v>
      </c>
      <c r="T281" s="45"/>
    </row>
    <row r="282" spans="1:20" s="44" customFormat="1" x14ac:dyDescent="0.2">
      <c r="A282" s="44" t="s">
        <v>404</v>
      </c>
      <c r="B282" s="34" t="s">
        <v>671</v>
      </c>
      <c r="C282" s="45" t="s">
        <v>234</v>
      </c>
      <c r="D282" s="36">
        <v>6.9</v>
      </c>
      <c r="E282" s="46">
        <v>10.3714628152998</v>
      </c>
      <c r="F282" s="20" t="s">
        <v>1019</v>
      </c>
      <c r="G282" s="47">
        <v>1</v>
      </c>
      <c r="H282" s="48" t="s">
        <v>541</v>
      </c>
      <c r="I282" s="50" t="s">
        <v>848</v>
      </c>
      <c r="J282" s="45">
        <v>105</v>
      </c>
      <c r="K282" s="45">
        <v>200</v>
      </c>
      <c r="L282" s="41" t="s">
        <v>637</v>
      </c>
      <c r="M282" s="42">
        <v>208</v>
      </c>
      <c r="N282" s="35">
        <v>11</v>
      </c>
      <c r="O282" s="35">
        <v>10</v>
      </c>
      <c r="P282" s="35">
        <v>10</v>
      </c>
      <c r="Q282" s="35">
        <v>11</v>
      </c>
      <c r="R282" s="35" t="s">
        <v>15</v>
      </c>
      <c r="S282" s="43" t="s">
        <v>15</v>
      </c>
      <c r="T282" s="45"/>
    </row>
    <row r="283" spans="1:20" s="44" customFormat="1" x14ac:dyDescent="0.2">
      <c r="A283" s="44" t="s">
        <v>404</v>
      </c>
      <c r="B283" s="34" t="s">
        <v>671</v>
      </c>
      <c r="C283" s="45" t="s">
        <v>234</v>
      </c>
      <c r="D283" s="36">
        <v>6.9</v>
      </c>
      <c r="E283" s="46">
        <v>10.3714628152998</v>
      </c>
      <c r="F283" s="20" t="s">
        <v>1019</v>
      </c>
      <c r="G283" s="47">
        <v>2</v>
      </c>
      <c r="H283" s="48" t="s">
        <v>542</v>
      </c>
      <c r="I283" s="50" t="s">
        <v>849</v>
      </c>
      <c r="J283" s="45">
        <v>108</v>
      </c>
      <c r="K283" s="45">
        <v>200</v>
      </c>
      <c r="L283" s="41" t="s">
        <v>637</v>
      </c>
      <c r="M283" s="42">
        <v>208</v>
      </c>
      <c r="N283" s="35">
        <v>11</v>
      </c>
      <c r="O283" s="35">
        <v>10</v>
      </c>
      <c r="P283" s="35">
        <v>10</v>
      </c>
      <c r="Q283" s="35">
        <v>11</v>
      </c>
      <c r="R283" s="35" t="s">
        <v>15</v>
      </c>
      <c r="S283" s="43" t="s">
        <v>15</v>
      </c>
      <c r="T283" s="45"/>
    </row>
    <row r="284" spans="1:20" s="44" customFormat="1" x14ac:dyDescent="0.2">
      <c r="A284" s="44" t="s">
        <v>404</v>
      </c>
      <c r="B284" s="34" t="s">
        <v>671</v>
      </c>
      <c r="C284" s="45" t="s">
        <v>234</v>
      </c>
      <c r="D284" s="36">
        <v>6.9</v>
      </c>
      <c r="E284" s="46">
        <v>10.3714628152998</v>
      </c>
      <c r="F284" s="20" t="s">
        <v>1019</v>
      </c>
      <c r="G284" s="47">
        <v>3</v>
      </c>
      <c r="H284" s="48" t="s">
        <v>543</v>
      </c>
      <c r="I284" s="50" t="s">
        <v>850</v>
      </c>
      <c r="J284" s="45">
        <v>105</v>
      </c>
      <c r="K284" s="45">
        <v>200</v>
      </c>
      <c r="L284" s="41" t="s">
        <v>637</v>
      </c>
      <c r="M284" s="42">
        <v>208</v>
      </c>
      <c r="N284" s="35">
        <v>11</v>
      </c>
      <c r="O284" s="35">
        <v>10</v>
      </c>
      <c r="P284" s="35">
        <v>10</v>
      </c>
      <c r="Q284" s="35">
        <v>11</v>
      </c>
      <c r="R284" s="35" t="s">
        <v>15</v>
      </c>
      <c r="S284" s="43" t="s">
        <v>15</v>
      </c>
      <c r="T284" s="45"/>
    </row>
    <row r="285" spans="1:20" s="44" customFormat="1" x14ac:dyDescent="0.2">
      <c r="A285" s="44" t="s">
        <v>404</v>
      </c>
      <c r="B285" s="34" t="s">
        <v>671</v>
      </c>
      <c r="C285" s="45" t="s">
        <v>234</v>
      </c>
      <c r="D285" s="36">
        <v>6.9</v>
      </c>
      <c r="E285" s="46">
        <v>10.3714628152998</v>
      </c>
      <c r="F285" s="20" t="s">
        <v>1019</v>
      </c>
      <c r="G285" s="47">
        <v>4</v>
      </c>
      <c r="H285" s="48" t="s">
        <v>544</v>
      </c>
      <c r="I285" s="50" t="s">
        <v>851</v>
      </c>
      <c r="J285" s="45">
        <v>109</v>
      </c>
      <c r="K285" s="45">
        <v>200</v>
      </c>
      <c r="L285" s="41" t="s">
        <v>637</v>
      </c>
      <c r="M285" s="42">
        <v>208</v>
      </c>
      <c r="N285" s="35">
        <v>11</v>
      </c>
      <c r="O285" s="35">
        <v>10</v>
      </c>
      <c r="P285" s="35">
        <v>10</v>
      </c>
      <c r="Q285" s="35">
        <v>11</v>
      </c>
      <c r="R285" s="35" t="s">
        <v>15</v>
      </c>
      <c r="S285" s="43" t="s">
        <v>15</v>
      </c>
      <c r="T285" s="45"/>
    </row>
    <row r="286" spans="1:20" s="44" customFormat="1" x14ac:dyDescent="0.2">
      <c r="A286" s="44" t="s">
        <v>404</v>
      </c>
      <c r="B286" s="34" t="s">
        <v>671</v>
      </c>
      <c r="C286" s="45" t="s">
        <v>234</v>
      </c>
      <c r="D286" s="36">
        <v>6.9</v>
      </c>
      <c r="E286" s="46">
        <v>10.3714628152998</v>
      </c>
      <c r="F286" s="20" t="s">
        <v>1019</v>
      </c>
      <c r="G286" s="47">
        <v>5</v>
      </c>
      <c r="H286" s="48" t="s">
        <v>545</v>
      </c>
      <c r="I286" s="50" t="s">
        <v>852</v>
      </c>
      <c r="J286" s="45">
        <v>108</v>
      </c>
      <c r="K286" s="45">
        <v>200</v>
      </c>
      <c r="L286" s="41" t="s">
        <v>637</v>
      </c>
      <c r="M286" s="42">
        <v>208</v>
      </c>
      <c r="N286" s="35">
        <v>11</v>
      </c>
      <c r="O286" s="35">
        <v>10</v>
      </c>
      <c r="P286" s="35">
        <v>10</v>
      </c>
      <c r="Q286" s="35" t="s">
        <v>15</v>
      </c>
      <c r="R286" s="35" t="s">
        <v>15</v>
      </c>
      <c r="S286" s="43" t="s">
        <v>15</v>
      </c>
      <c r="T286" s="45"/>
    </row>
    <row r="287" spans="1:20" s="44" customFormat="1" x14ac:dyDescent="0.2">
      <c r="A287" s="44" t="s">
        <v>404</v>
      </c>
      <c r="B287" s="34" t="s">
        <v>671</v>
      </c>
      <c r="C287" s="45" t="s">
        <v>234</v>
      </c>
      <c r="D287" s="36">
        <v>6.9</v>
      </c>
      <c r="E287" s="46">
        <v>10.3714628152998</v>
      </c>
      <c r="F287" s="20" t="s">
        <v>1019</v>
      </c>
      <c r="G287" s="47">
        <v>6</v>
      </c>
      <c r="H287" s="48" t="s">
        <v>546</v>
      </c>
      <c r="I287" s="50" t="s">
        <v>853</v>
      </c>
      <c r="J287" s="45">
        <v>105</v>
      </c>
      <c r="K287" s="45">
        <v>200</v>
      </c>
      <c r="L287" s="41" t="s">
        <v>637</v>
      </c>
      <c r="M287" s="42">
        <v>208</v>
      </c>
      <c r="N287" s="35">
        <v>206</v>
      </c>
      <c r="O287" s="35">
        <v>11</v>
      </c>
      <c r="P287" s="35">
        <v>10</v>
      </c>
      <c r="Q287" s="35">
        <v>11</v>
      </c>
      <c r="R287" s="35" t="s">
        <v>15</v>
      </c>
      <c r="S287" s="43" t="s">
        <v>15</v>
      </c>
      <c r="T287" s="45"/>
    </row>
    <row r="288" spans="1:20" s="44" customFormat="1" x14ac:dyDescent="0.2">
      <c r="A288" s="44" t="s">
        <v>404</v>
      </c>
      <c r="B288" s="34" t="s">
        <v>671</v>
      </c>
      <c r="C288" s="45" t="s">
        <v>234</v>
      </c>
      <c r="D288" s="36">
        <v>6.9</v>
      </c>
      <c r="E288" s="46">
        <v>10.3714628152998</v>
      </c>
      <c r="F288" s="20" t="s">
        <v>1019</v>
      </c>
      <c r="G288" s="47">
        <v>7</v>
      </c>
      <c r="H288" s="48" t="s">
        <v>547</v>
      </c>
      <c r="I288" s="50" t="s">
        <v>854</v>
      </c>
      <c r="J288" s="45">
        <v>105</v>
      </c>
      <c r="K288" s="45">
        <v>200</v>
      </c>
      <c r="L288" s="41" t="s">
        <v>637</v>
      </c>
      <c r="M288" s="42">
        <v>208</v>
      </c>
      <c r="N288" s="35">
        <v>11</v>
      </c>
      <c r="O288" s="35">
        <v>10</v>
      </c>
      <c r="P288" s="35">
        <v>10</v>
      </c>
      <c r="Q288" s="35">
        <v>11</v>
      </c>
      <c r="R288" s="35" t="s">
        <v>15</v>
      </c>
      <c r="S288" s="43" t="s">
        <v>15</v>
      </c>
      <c r="T288" s="45"/>
    </row>
    <row r="289" spans="1:20" s="44" customFormat="1" x14ac:dyDescent="0.2">
      <c r="A289" s="44" t="s">
        <v>404</v>
      </c>
      <c r="B289" s="34" t="s">
        <v>671</v>
      </c>
      <c r="C289" s="45" t="s">
        <v>234</v>
      </c>
      <c r="D289" s="36">
        <v>6.9</v>
      </c>
      <c r="E289" s="46">
        <v>10.3714628152998</v>
      </c>
      <c r="F289" s="20" t="s">
        <v>1019</v>
      </c>
      <c r="G289" s="47">
        <v>8</v>
      </c>
      <c r="H289" s="48" t="s">
        <v>548</v>
      </c>
      <c r="I289" s="50" t="s">
        <v>855</v>
      </c>
      <c r="J289" s="45">
        <v>102</v>
      </c>
      <c r="K289" s="45">
        <v>200</v>
      </c>
      <c r="L289" s="41" t="s">
        <v>637</v>
      </c>
      <c r="M289" s="42">
        <v>208</v>
      </c>
      <c r="N289" s="35">
        <v>11</v>
      </c>
      <c r="O289" s="35">
        <v>10</v>
      </c>
      <c r="P289" s="35">
        <v>10</v>
      </c>
      <c r="Q289" s="35">
        <v>11</v>
      </c>
      <c r="R289" s="35" t="s">
        <v>15</v>
      </c>
      <c r="S289" s="43" t="s">
        <v>15</v>
      </c>
      <c r="T289" s="45"/>
    </row>
    <row r="290" spans="1:20" s="44" customFormat="1" x14ac:dyDescent="0.2">
      <c r="A290" s="44" t="s">
        <v>404</v>
      </c>
      <c r="B290" s="34" t="s">
        <v>671</v>
      </c>
      <c r="C290" s="45" t="s">
        <v>234</v>
      </c>
      <c r="D290" s="36">
        <v>6.9</v>
      </c>
      <c r="E290" s="46">
        <v>10.3714628152998</v>
      </c>
      <c r="F290" s="20" t="s">
        <v>1019</v>
      </c>
      <c r="G290" s="47">
        <v>9</v>
      </c>
      <c r="H290" s="48" t="s">
        <v>549</v>
      </c>
      <c r="I290" s="50" t="s">
        <v>856</v>
      </c>
      <c r="J290" s="45">
        <v>109</v>
      </c>
      <c r="K290" s="45">
        <v>200</v>
      </c>
      <c r="L290" s="41" t="s">
        <v>637</v>
      </c>
      <c r="M290" s="42">
        <v>208</v>
      </c>
      <c r="N290" s="35">
        <v>11</v>
      </c>
      <c r="O290" s="35">
        <v>10</v>
      </c>
      <c r="P290" s="35">
        <v>10</v>
      </c>
      <c r="Q290" s="35">
        <v>11</v>
      </c>
      <c r="R290" s="35" t="s">
        <v>15</v>
      </c>
      <c r="S290" s="43" t="s">
        <v>15</v>
      </c>
      <c r="T290" s="45"/>
    </row>
    <row r="291" spans="1:20" s="44" customFormat="1" x14ac:dyDescent="0.2">
      <c r="A291" s="44" t="s">
        <v>404</v>
      </c>
      <c r="B291" s="34" t="s">
        <v>671</v>
      </c>
      <c r="C291" s="45" t="s">
        <v>234</v>
      </c>
      <c r="D291" s="36">
        <v>6.9</v>
      </c>
      <c r="E291" s="46">
        <v>10.3714628152998</v>
      </c>
      <c r="F291" s="20" t="s">
        <v>1019</v>
      </c>
      <c r="G291" s="47">
        <v>10</v>
      </c>
      <c r="H291" s="48" t="s">
        <v>550</v>
      </c>
      <c r="I291" s="50" t="s">
        <v>857</v>
      </c>
      <c r="J291" s="45">
        <v>103</v>
      </c>
      <c r="K291" s="45">
        <v>200</v>
      </c>
      <c r="L291" s="41" t="s">
        <v>637</v>
      </c>
      <c r="M291" s="42">
        <v>208</v>
      </c>
      <c r="N291" s="35">
        <v>11</v>
      </c>
      <c r="O291" s="35">
        <v>10</v>
      </c>
      <c r="P291" s="35">
        <v>10</v>
      </c>
      <c r="Q291" s="35">
        <v>11</v>
      </c>
      <c r="R291" s="35" t="s">
        <v>15</v>
      </c>
      <c r="S291" s="43" t="s">
        <v>15</v>
      </c>
      <c r="T291" s="45"/>
    </row>
    <row r="292" spans="1:20" s="44" customFormat="1" x14ac:dyDescent="0.2">
      <c r="A292" s="44" t="s">
        <v>404</v>
      </c>
      <c r="B292" s="34" t="s">
        <v>671</v>
      </c>
      <c r="C292" s="45" t="s">
        <v>234</v>
      </c>
      <c r="D292" s="36">
        <v>6.9</v>
      </c>
      <c r="E292" s="46">
        <v>10.3714628152998</v>
      </c>
      <c r="F292" s="20" t="s">
        <v>1019</v>
      </c>
      <c r="G292" s="47">
        <v>11</v>
      </c>
      <c r="H292" s="48" t="s">
        <v>551</v>
      </c>
      <c r="I292" s="50" t="s">
        <v>858</v>
      </c>
      <c r="J292" s="45">
        <v>107</v>
      </c>
      <c r="K292" s="45">
        <v>200</v>
      </c>
      <c r="L292" s="41" t="s">
        <v>637</v>
      </c>
      <c r="M292" s="42">
        <v>208</v>
      </c>
      <c r="N292" s="35">
        <v>11</v>
      </c>
      <c r="O292" s="35">
        <v>10</v>
      </c>
      <c r="P292" s="35">
        <v>10</v>
      </c>
      <c r="Q292" s="35">
        <v>11</v>
      </c>
      <c r="R292" s="35" t="s">
        <v>15</v>
      </c>
      <c r="S292" s="43" t="s">
        <v>15</v>
      </c>
      <c r="T292" s="45"/>
    </row>
    <row r="293" spans="1:20" s="44" customFormat="1" x14ac:dyDescent="0.2">
      <c r="A293" s="44" t="s">
        <v>404</v>
      </c>
      <c r="B293" s="34" t="s">
        <v>671</v>
      </c>
      <c r="C293" s="45" t="s">
        <v>234</v>
      </c>
      <c r="D293" s="36">
        <v>6.9</v>
      </c>
      <c r="E293" s="46">
        <v>10.3714628152998</v>
      </c>
      <c r="F293" s="20" t="s">
        <v>1019</v>
      </c>
      <c r="G293" s="47">
        <v>12</v>
      </c>
      <c r="H293" s="48" t="s">
        <v>552</v>
      </c>
      <c r="I293" s="50" t="s">
        <v>859</v>
      </c>
      <c r="J293" s="45">
        <v>106</v>
      </c>
      <c r="K293" s="45">
        <v>200</v>
      </c>
      <c r="L293" s="41" t="s">
        <v>637</v>
      </c>
      <c r="M293" s="42">
        <v>208</v>
      </c>
      <c r="N293" s="35">
        <v>11</v>
      </c>
      <c r="O293" s="35">
        <v>10</v>
      </c>
      <c r="P293" s="35">
        <v>10</v>
      </c>
      <c r="Q293" s="35">
        <v>11</v>
      </c>
      <c r="R293" s="35" t="s">
        <v>15</v>
      </c>
      <c r="S293" s="43" t="s">
        <v>15</v>
      </c>
      <c r="T293" s="45"/>
    </row>
    <row r="294" spans="1:20" s="44" customFormat="1" x14ac:dyDescent="0.2">
      <c r="A294" s="44" t="s">
        <v>404</v>
      </c>
      <c r="B294" s="34" t="s">
        <v>672</v>
      </c>
      <c r="C294" s="45" t="s">
        <v>215</v>
      </c>
      <c r="D294" s="36">
        <v>12.7</v>
      </c>
      <c r="E294" s="46">
        <v>15.632159893717471</v>
      </c>
      <c r="F294" s="20" t="s">
        <v>1020</v>
      </c>
      <c r="G294" s="47">
        <v>1</v>
      </c>
      <c r="H294" s="48" t="s">
        <v>553</v>
      </c>
      <c r="I294" s="50" t="s">
        <v>860</v>
      </c>
      <c r="J294" s="45">
        <v>109</v>
      </c>
      <c r="K294" s="45">
        <v>200</v>
      </c>
      <c r="L294" s="41" t="s">
        <v>638</v>
      </c>
      <c r="M294" s="42">
        <v>210</v>
      </c>
      <c r="N294" s="35">
        <v>11</v>
      </c>
      <c r="O294" s="35">
        <v>10</v>
      </c>
      <c r="P294" s="35">
        <v>10</v>
      </c>
      <c r="Q294" s="35">
        <v>11</v>
      </c>
      <c r="R294" s="35" t="s">
        <v>15</v>
      </c>
      <c r="S294" s="43" t="s">
        <v>15</v>
      </c>
      <c r="T294" s="45"/>
    </row>
    <row r="295" spans="1:20" s="44" customFormat="1" x14ac:dyDescent="0.2">
      <c r="A295" s="44" t="s">
        <v>404</v>
      </c>
      <c r="B295" s="34" t="s">
        <v>672</v>
      </c>
      <c r="C295" s="45" t="s">
        <v>215</v>
      </c>
      <c r="D295" s="36">
        <v>12.7</v>
      </c>
      <c r="E295" s="46">
        <v>15.632159893717471</v>
      </c>
      <c r="F295" s="20" t="s">
        <v>1020</v>
      </c>
      <c r="G295" s="47">
        <v>2</v>
      </c>
      <c r="H295" s="48" t="s">
        <v>554</v>
      </c>
      <c r="I295" s="50" t="s">
        <v>861</v>
      </c>
      <c r="J295" s="45">
        <v>109</v>
      </c>
      <c r="K295" s="45">
        <v>200</v>
      </c>
      <c r="L295" s="41" t="s">
        <v>638</v>
      </c>
      <c r="M295" s="42">
        <v>210</v>
      </c>
      <c r="N295" s="35">
        <v>11</v>
      </c>
      <c r="O295" s="35">
        <v>10</v>
      </c>
      <c r="P295" s="35">
        <v>10</v>
      </c>
      <c r="Q295" s="35">
        <v>11</v>
      </c>
      <c r="R295" s="35" t="s">
        <v>15</v>
      </c>
      <c r="S295" s="43" t="s">
        <v>15</v>
      </c>
      <c r="T295" s="45"/>
    </row>
    <row r="296" spans="1:20" s="44" customFormat="1" x14ac:dyDescent="0.2">
      <c r="A296" s="44" t="s">
        <v>404</v>
      </c>
      <c r="B296" s="34" t="s">
        <v>672</v>
      </c>
      <c r="C296" s="45" t="s">
        <v>215</v>
      </c>
      <c r="D296" s="36">
        <v>12.7</v>
      </c>
      <c r="E296" s="46">
        <v>15.632159893717471</v>
      </c>
      <c r="F296" s="20" t="s">
        <v>1020</v>
      </c>
      <c r="G296" s="47">
        <v>3</v>
      </c>
      <c r="H296" s="48" t="s">
        <v>555</v>
      </c>
      <c r="I296" s="50" t="s">
        <v>862</v>
      </c>
      <c r="J296" s="45">
        <v>109</v>
      </c>
      <c r="K296" s="45">
        <v>200</v>
      </c>
      <c r="L296" s="41" t="s">
        <v>639</v>
      </c>
      <c r="M296" s="42">
        <v>210</v>
      </c>
      <c r="N296" s="35">
        <v>206</v>
      </c>
      <c r="O296" s="35">
        <v>11</v>
      </c>
      <c r="P296" s="35">
        <v>10</v>
      </c>
      <c r="Q296" s="35">
        <v>11</v>
      </c>
      <c r="R296" s="35" t="s">
        <v>15</v>
      </c>
      <c r="S296" s="43" t="s">
        <v>15</v>
      </c>
      <c r="T296" s="45"/>
    </row>
    <row r="297" spans="1:20" s="44" customFormat="1" x14ac:dyDescent="0.2">
      <c r="A297" s="44" t="s">
        <v>404</v>
      </c>
      <c r="B297" s="34" t="s">
        <v>672</v>
      </c>
      <c r="C297" s="45" t="s">
        <v>215</v>
      </c>
      <c r="D297" s="36">
        <v>12.7</v>
      </c>
      <c r="E297" s="46">
        <v>15.632159893717471</v>
      </c>
      <c r="F297" s="20" t="s">
        <v>1020</v>
      </c>
      <c r="G297" s="47">
        <v>4</v>
      </c>
      <c r="H297" s="48" t="s">
        <v>556</v>
      </c>
      <c r="I297" s="50" t="s">
        <v>863</v>
      </c>
      <c r="J297" s="45">
        <v>109</v>
      </c>
      <c r="K297" s="45">
        <v>200</v>
      </c>
      <c r="L297" s="41" t="s">
        <v>638</v>
      </c>
      <c r="M297" s="42">
        <v>210</v>
      </c>
      <c r="N297" s="35">
        <v>11</v>
      </c>
      <c r="O297" s="35">
        <v>10</v>
      </c>
      <c r="P297" s="35">
        <v>10</v>
      </c>
      <c r="Q297" s="35">
        <v>11</v>
      </c>
      <c r="R297" s="35" t="s">
        <v>15</v>
      </c>
      <c r="S297" s="43" t="s">
        <v>15</v>
      </c>
      <c r="T297" s="45"/>
    </row>
    <row r="298" spans="1:20" s="44" customFormat="1" x14ac:dyDescent="0.2">
      <c r="A298" s="44" t="s">
        <v>404</v>
      </c>
      <c r="B298" s="34" t="s">
        <v>672</v>
      </c>
      <c r="C298" s="45" t="s">
        <v>215</v>
      </c>
      <c r="D298" s="36">
        <v>12.7</v>
      </c>
      <c r="E298" s="46">
        <v>15.632159893717471</v>
      </c>
      <c r="F298" s="20" t="s">
        <v>1020</v>
      </c>
      <c r="G298" s="47">
        <v>5</v>
      </c>
      <c r="H298" s="48" t="s">
        <v>557</v>
      </c>
      <c r="I298" s="50" t="s">
        <v>864</v>
      </c>
      <c r="J298" s="45">
        <v>104</v>
      </c>
      <c r="K298" s="45">
        <v>200</v>
      </c>
      <c r="L298" s="41" t="s">
        <v>638</v>
      </c>
      <c r="M298" s="42">
        <v>210</v>
      </c>
      <c r="N298" s="35">
        <v>11</v>
      </c>
      <c r="O298" s="35">
        <v>10</v>
      </c>
      <c r="P298" s="35">
        <v>10</v>
      </c>
      <c r="Q298" s="35">
        <v>11</v>
      </c>
      <c r="R298" s="35" t="s">
        <v>15</v>
      </c>
      <c r="S298" s="43" t="s">
        <v>15</v>
      </c>
      <c r="T298" s="45"/>
    </row>
    <row r="299" spans="1:20" s="44" customFormat="1" x14ac:dyDescent="0.2">
      <c r="A299" s="44" t="s">
        <v>404</v>
      </c>
      <c r="B299" s="34" t="s">
        <v>672</v>
      </c>
      <c r="C299" s="45" t="s">
        <v>215</v>
      </c>
      <c r="D299" s="36">
        <v>12.7</v>
      </c>
      <c r="E299" s="46">
        <v>15.632159893717471</v>
      </c>
      <c r="F299" s="20" t="s">
        <v>1020</v>
      </c>
      <c r="G299" s="47">
        <v>6</v>
      </c>
      <c r="H299" s="48" t="s">
        <v>558</v>
      </c>
      <c r="I299" s="50" t="s">
        <v>865</v>
      </c>
      <c r="J299" s="45">
        <v>109</v>
      </c>
      <c r="K299" s="45">
        <v>200</v>
      </c>
      <c r="L299" s="41" t="s">
        <v>638</v>
      </c>
      <c r="M299" s="42">
        <v>210</v>
      </c>
      <c r="N299" s="35">
        <v>11</v>
      </c>
      <c r="O299" s="35">
        <v>10</v>
      </c>
      <c r="P299" s="35">
        <v>10</v>
      </c>
      <c r="Q299" s="35">
        <v>11</v>
      </c>
      <c r="R299" s="35" t="s">
        <v>15</v>
      </c>
      <c r="S299" s="43" t="s">
        <v>15</v>
      </c>
      <c r="T299" s="45"/>
    </row>
    <row r="300" spans="1:20" s="44" customFormat="1" x14ac:dyDescent="0.2">
      <c r="A300" s="44" t="s">
        <v>404</v>
      </c>
      <c r="B300" s="34" t="s">
        <v>672</v>
      </c>
      <c r="C300" s="45" t="s">
        <v>215</v>
      </c>
      <c r="D300" s="36">
        <v>12.7</v>
      </c>
      <c r="E300" s="46">
        <v>15.632159893717471</v>
      </c>
      <c r="F300" s="20" t="s">
        <v>1020</v>
      </c>
      <c r="G300" s="47">
        <v>7</v>
      </c>
      <c r="H300" s="48" t="s">
        <v>559</v>
      </c>
      <c r="I300" s="50" t="s">
        <v>866</v>
      </c>
      <c r="J300" s="45">
        <v>103</v>
      </c>
      <c r="K300" s="45">
        <v>200</v>
      </c>
      <c r="L300" s="41" t="s">
        <v>638</v>
      </c>
      <c r="M300" s="42">
        <v>210</v>
      </c>
      <c r="N300" s="35">
        <v>11</v>
      </c>
      <c r="O300" s="35">
        <v>10</v>
      </c>
      <c r="P300" s="35">
        <v>10</v>
      </c>
      <c r="Q300" s="35">
        <v>11</v>
      </c>
      <c r="R300" s="35" t="s">
        <v>15</v>
      </c>
      <c r="S300" s="43" t="s">
        <v>15</v>
      </c>
      <c r="T300" s="45"/>
    </row>
    <row r="301" spans="1:20" s="44" customFormat="1" x14ac:dyDescent="0.2">
      <c r="A301" s="44" t="s">
        <v>404</v>
      </c>
      <c r="B301" s="34" t="s">
        <v>672</v>
      </c>
      <c r="C301" s="45" t="s">
        <v>215</v>
      </c>
      <c r="D301" s="36">
        <v>12.7</v>
      </c>
      <c r="E301" s="46">
        <v>15.632159893717471</v>
      </c>
      <c r="F301" s="20" t="s">
        <v>1020</v>
      </c>
      <c r="G301" s="47">
        <v>8</v>
      </c>
      <c r="H301" s="48" t="s">
        <v>560</v>
      </c>
      <c r="I301" s="50" t="s">
        <v>867</v>
      </c>
      <c r="J301" s="45">
        <v>103</v>
      </c>
      <c r="K301" s="45">
        <v>200</v>
      </c>
      <c r="L301" s="41" t="s">
        <v>638</v>
      </c>
      <c r="M301" s="42">
        <v>210</v>
      </c>
      <c r="N301" s="35">
        <v>11</v>
      </c>
      <c r="O301" s="35">
        <v>10</v>
      </c>
      <c r="P301" s="35">
        <v>10</v>
      </c>
      <c r="Q301" s="35">
        <v>11</v>
      </c>
      <c r="R301" s="35" t="s">
        <v>15</v>
      </c>
      <c r="S301" s="43" t="s">
        <v>15</v>
      </c>
      <c r="T301" s="45"/>
    </row>
    <row r="302" spans="1:20" s="44" customFormat="1" x14ac:dyDescent="0.2">
      <c r="A302" s="44" t="s">
        <v>404</v>
      </c>
      <c r="B302" s="34" t="s">
        <v>672</v>
      </c>
      <c r="C302" s="45" t="s">
        <v>215</v>
      </c>
      <c r="D302" s="36">
        <v>12.7</v>
      </c>
      <c r="E302" s="46">
        <v>15.632159893717471</v>
      </c>
      <c r="F302" s="20" t="s">
        <v>1020</v>
      </c>
      <c r="G302" s="47">
        <v>9</v>
      </c>
      <c r="H302" s="48" t="s">
        <v>561</v>
      </c>
      <c r="I302" s="50" t="s">
        <v>868</v>
      </c>
      <c r="J302" s="45">
        <v>109</v>
      </c>
      <c r="K302" s="45">
        <v>200</v>
      </c>
      <c r="L302" s="41" t="s">
        <v>638</v>
      </c>
      <c r="M302" s="42">
        <v>210</v>
      </c>
      <c r="N302" s="35">
        <v>11</v>
      </c>
      <c r="O302" s="35">
        <v>10</v>
      </c>
      <c r="P302" s="35">
        <v>10</v>
      </c>
      <c r="Q302" s="35">
        <v>11</v>
      </c>
      <c r="R302" s="35" t="s">
        <v>15</v>
      </c>
      <c r="S302" s="43" t="s">
        <v>15</v>
      </c>
      <c r="T302" s="45"/>
    </row>
    <row r="303" spans="1:20" s="44" customFormat="1" x14ac:dyDescent="0.2">
      <c r="A303" s="44" t="s">
        <v>404</v>
      </c>
      <c r="B303" s="34" t="s">
        <v>672</v>
      </c>
      <c r="C303" s="45" t="s">
        <v>215</v>
      </c>
      <c r="D303" s="36">
        <v>12.7</v>
      </c>
      <c r="E303" s="46">
        <v>15.632159893717471</v>
      </c>
      <c r="F303" s="20" t="s">
        <v>1020</v>
      </c>
      <c r="G303" s="47">
        <v>10</v>
      </c>
      <c r="H303" s="48" t="s">
        <v>562</v>
      </c>
      <c r="I303" s="50" t="s">
        <v>869</v>
      </c>
      <c r="J303" s="45">
        <v>106</v>
      </c>
      <c r="K303" s="45">
        <v>200</v>
      </c>
      <c r="L303" s="41" t="s">
        <v>638</v>
      </c>
      <c r="M303" s="42">
        <v>210</v>
      </c>
      <c r="N303" s="35">
        <v>11</v>
      </c>
      <c r="O303" s="35">
        <v>10</v>
      </c>
      <c r="P303" s="35">
        <v>10</v>
      </c>
      <c r="Q303" s="35">
        <v>11</v>
      </c>
      <c r="R303" s="35" t="s">
        <v>15</v>
      </c>
      <c r="S303" s="43" t="s">
        <v>15</v>
      </c>
      <c r="T303" s="45"/>
    </row>
    <row r="304" spans="1:20" s="44" customFormat="1" x14ac:dyDescent="0.2">
      <c r="A304" s="44" t="s">
        <v>404</v>
      </c>
      <c r="B304" s="34" t="s">
        <v>672</v>
      </c>
      <c r="C304" s="45" t="s">
        <v>215</v>
      </c>
      <c r="D304" s="36">
        <v>12.7</v>
      </c>
      <c r="E304" s="46">
        <v>15.632159893717471</v>
      </c>
      <c r="F304" s="20" t="s">
        <v>1020</v>
      </c>
      <c r="G304" s="47">
        <v>11</v>
      </c>
      <c r="H304" s="48" t="s">
        <v>563</v>
      </c>
      <c r="I304" s="50" t="s">
        <v>870</v>
      </c>
      <c r="J304" s="45">
        <v>109</v>
      </c>
      <c r="K304" s="45">
        <v>200</v>
      </c>
      <c r="L304" s="41" t="s">
        <v>638</v>
      </c>
      <c r="M304" s="42">
        <v>210</v>
      </c>
      <c r="N304" s="35">
        <v>11</v>
      </c>
      <c r="O304" s="35">
        <v>10</v>
      </c>
      <c r="P304" s="35">
        <v>10</v>
      </c>
      <c r="Q304" s="35">
        <v>11</v>
      </c>
      <c r="R304" s="35" t="s">
        <v>15</v>
      </c>
      <c r="S304" s="43" t="s">
        <v>15</v>
      </c>
      <c r="T304" s="45"/>
    </row>
    <row r="305" spans="1:20" s="44" customFormat="1" x14ac:dyDescent="0.2">
      <c r="A305" s="44" t="s">
        <v>404</v>
      </c>
      <c r="B305" s="34" t="s">
        <v>672</v>
      </c>
      <c r="C305" s="45" t="s">
        <v>215</v>
      </c>
      <c r="D305" s="36">
        <v>12.7</v>
      </c>
      <c r="E305" s="46">
        <v>15.632159893717471</v>
      </c>
      <c r="F305" s="20" t="s">
        <v>1020</v>
      </c>
      <c r="G305" s="47">
        <v>12</v>
      </c>
      <c r="H305" s="48" t="s">
        <v>564</v>
      </c>
      <c r="I305" s="50" t="s">
        <v>871</v>
      </c>
      <c r="J305" s="45">
        <v>105</v>
      </c>
      <c r="K305" s="45">
        <v>200</v>
      </c>
      <c r="L305" s="41" t="s">
        <v>638</v>
      </c>
      <c r="M305" s="42">
        <v>210</v>
      </c>
      <c r="N305" s="35">
        <v>11</v>
      </c>
      <c r="O305" s="35">
        <v>10</v>
      </c>
      <c r="P305" s="35">
        <v>10</v>
      </c>
      <c r="Q305" s="35">
        <v>11</v>
      </c>
      <c r="R305" s="35" t="s">
        <v>15</v>
      </c>
      <c r="S305" s="43" t="s">
        <v>15</v>
      </c>
      <c r="T305" s="45"/>
    </row>
    <row r="306" spans="1:20" s="44" customFormat="1" x14ac:dyDescent="0.2">
      <c r="A306" s="44" t="s">
        <v>404</v>
      </c>
      <c r="B306" s="34" t="s">
        <v>672</v>
      </c>
      <c r="C306" s="45" t="s">
        <v>215</v>
      </c>
      <c r="D306" s="36">
        <v>12.7</v>
      </c>
      <c r="E306" s="46">
        <v>15.632159893717471</v>
      </c>
      <c r="F306" s="20" t="s">
        <v>1020</v>
      </c>
      <c r="G306" s="47">
        <v>13</v>
      </c>
      <c r="H306" s="48" t="s">
        <v>565</v>
      </c>
      <c r="I306" s="50" t="s">
        <v>872</v>
      </c>
      <c r="J306" s="45">
        <v>104</v>
      </c>
      <c r="K306" s="45">
        <v>200</v>
      </c>
      <c r="L306" s="41" t="s">
        <v>638</v>
      </c>
      <c r="M306" s="42">
        <v>210</v>
      </c>
      <c r="N306" s="35">
        <v>11</v>
      </c>
      <c r="O306" s="35">
        <v>10</v>
      </c>
      <c r="P306" s="35">
        <v>10</v>
      </c>
      <c r="Q306" s="35">
        <v>11</v>
      </c>
      <c r="R306" s="35" t="s">
        <v>15</v>
      </c>
      <c r="S306" s="43" t="s">
        <v>15</v>
      </c>
      <c r="T306" s="45"/>
    </row>
    <row r="307" spans="1:20" s="44" customFormat="1" x14ac:dyDescent="0.2">
      <c r="A307" s="44" t="s">
        <v>404</v>
      </c>
      <c r="B307" s="34" t="s">
        <v>672</v>
      </c>
      <c r="C307" s="45" t="s">
        <v>215</v>
      </c>
      <c r="D307" s="36">
        <v>12.7</v>
      </c>
      <c r="E307" s="46">
        <v>15.632159893717471</v>
      </c>
      <c r="F307" s="20" t="s">
        <v>1020</v>
      </c>
      <c r="G307" s="47">
        <v>14</v>
      </c>
      <c r="H307" s="48" t="s">
        <v>566</v>
      </c>
      <c r="I307" s="50" t="s">
        <v>873</v>
      </c>
      <c r="J307" s="45">
        <v>109</v>
      </c>
      <c r="K307" s="45">
        <v>200</v>
      </c>
      <c r="L307" s="41" t="s">
        <v>638</v>
      </c>
      <c r="M307" s="42">
        <v>210</v>
      </c>
      <c r="N307" s="35">
        <v>11</v>
      </c>
      <c r="O307" s="35">
        <v>10</v>
      </c>
      <c r="P307" s="35">
        <v>10</v>
      </c>
      <c r="Q307" s="35">
        <v>11</v>
      </c>
      <c r="R307" s="35" t="s">
        <v>15</v>
      </c>
      <c r="S307" s="43" t="s">
        <v>15</v>
      </c>
      <c r="T307" s="45"/>
    </row>
    <row r="308" spans="1:20" s="44" customFormat="1" x14ac:dyDescent="0.2">
      <c r="A308" s="44" t="s">
        <v>404</v>
      </c>
      <c r="B308" s="34" t="s">
        <v>672</v>
      </c>
      <c r="C308" s="45" t="s">
        <v>215</v>
      </c>
      <c r="D308" s="36">
        <v>12.7</v>
      </c>
      <c r="E308" s="46">
        <v>15.632159893717471</v>
      </c>
      <c r="F308" s="20" t="s">
        <v>1020</v>
      </c>
      <c r="G308" s="47">
        <v>15</v>
      </c>
      <c r="H308" s="48" t="s">
        <v>567</v>
      </c>
      <c r="I308" s="50" t="s">
        <v>874</v>
      </c>
      <c r="J308" s="45">
        <v>109</v>
      </c>
      <c r="K308" s="45">
        <v>200</v>
      </c>
      <c r="L308" s="41" t="s">
        <v>638</v>
      </c>
      <c r="M308" s="42">
        <v>210</v>
      </c>
      <c r="N308" s="35">
        <v>11</v>
      </c>
      <c r="O308" s="35">
        <v>10</v>
      </c>
      <c r="P308" s="35">
        <v>10</v>
      </c>
      <c r="Q308" s="35">
        <v>11</v>
      </c>
      <c r="R308" s="35" t="s">
        <v>15</v>
      </c>
      <c r="S308" s="43" t="s">
        <v>15</v>
      </c>
      <c r="T308" s="45"/>
    </row>
    <row r="309" spans="1:20" s="44" customFormat="1" x14ac:dyDescent="0.2">
      <c r="A309" s="44" t="s">
        <v>404</v>
      </c>
      <c r="B309" s="34" t="s">
        <v>672</v>
      </c>
      <c r="C309" s="45" t="s">
        <v>215</v>
      </c>
      <c r="D309" s="36">
        <v>12.7</v>
      </c>
      <c r="E309" s="46">
        <v>15.632159893717471</v>
      </c>
      <c r="F309" s="20" t="s">
        <v>1020</v>
      </c>
      <c r="G309" s="47">
        <v>16</v>
      </c>
      <c r="H309" s="48" t="s">
        <v>568</v>
      </c>
      <c r="I309" s="50" t="s">
        <v>875</v>
      </c>
      <c r="J309" s="45">
        <v>109</v>
      </c>
      <c r="K309" s="45">
        <v>200</v>
      </c>
      <c r="L309" s="41" t="s">
        <v>638</v>
      </c>
      <c r="M309" s="42">
        <v>210</v>
      </c>
      <c r="N309" s="35">
        <v>11</v>
      </c>
      <c r="O309" s="35">
        <v>10</v>
      </c>
      <c r="P309" s="35">
        <v>10</v>
      </c>
      <c r="Q309" s="35">
        <v>11</v>
      </c>
      <c r="R309" s="35" t="s">
        <v>15</v>
      </c>
      <c r="S309" s="43" t="s">
        <v>15</v>
      </c>
      <c r="T309" s="45"/>
    </row>
    <row r="310" spans="1:20" s="44" customFormat="1" x14ac:dyDescent="0.2">
      <c r="A310" s="44" t="s">
        <v>404</v>
      </c>
      <c r="B310" s="34" t="s">
        <v>673</v>
      </c>
      <c r="C310" s="45" t="s">
        <v>689</v>
      </c>
      <c r="D310" s="36">
        <v>18.48</v>
      </c>
      <c r="E310" s="46">
        <v>13.655196759257793</v>
      </c>
      <c r="F310" s="20" t="s">
        <v>1021</v>
      </c>
      <c r="G310" s="47">
        <v>1</v>
      </c>
      <c r="H310" s="48" t="s">
        <v>569</v>
      </c>
      <c r="I310" s="50" t="s">
        <v>876</v>
      </c>
      <c r="J310" s="45">
        <v>104</v>
      </c>
      <c r="K310" s="45">
        <v>200</v>
      </c>
      <c r="L310" s="41" t="s">
        <v>632</v>
      </c>
      <c r="M310" s="42">
        <v>211</v>
      </c>
      <c r="N310" s="35">
        <v>11</v>
      </c>
      <c r="O310" s="35">
        <v>11</v>
      </c>
      <c r="P310" s="35">
        <v>10</v>
      </c>
      <c r="Q310" s="35">
        <v>11</v>
      </c>
      <c r="R310" s="35" t="s">
        <v>15</v>
      </c>
      <c r="S310" s="43" t="s">
        <v>15</v>
      </c>
      <c r="T310" s="45"/>
    </row>
    <row r="311" spans="1:20" s="44" customFormat="1" x14ac:dyDescent="0.2">
      <c r="A311" s="44" t="s">
        <v>404</v>
      </c>
      <c r="B311" s="34" t="s">
        <v>673</v>
      </c>
      <c r="C311" s="45" t="s">
        <v>689</v>
      </c>
      <c r="D311" s="36">
        <v>18.48</v>
      </c>
      <c r="E311" s="46">
        <v>13.655196759257793</v>
      </c>
      <c r="F311" s="20" t="s">
        <v>1021</v>
      </c>
      <c r="G311" s="47">
        <v>2</v>
      </c>
      <c r="H311" s="48" t="s">
        <v>570</v>
      </c>
      <c r="I311" s="50" t="s">
        <v>877</v>
      </c>
      <c r="J311" s="45">
        <v>105</v>
      </c>
      <c r="K311" s="45">
        <v>200</v>
      </c>
      <c r="L311" s="41" t="s">
        <v>632</v>
      </c>
      <c r="M311" s="42">
        <v>211</v>
      </c>
      <c r="N311" s="35">
        <v>11</v>
      </c>
      <c r="O311" s="35">
        <v>11</v>
      </c>
      <c r="P311" s="35">
        <v>10</v>
      </c>
      <c r="Q311" s="35">
        <v>11</v>
      </c>
      <c r="R311" s="35" t="s">
        <v>15</v>
      </c>
      <c r="S311" s="43" t="s">
        <v>15</v>
      </c>
      <c r="T311" s="45"/>
    </row>
    <row r="312" spans="1:20" s="44" customFormat="1" x14ac:dyDescent="0.2">
      <c r="A312" s="44" t="s">
        <v>404</v>
      </c>
      <c r="B312" s="34" t="s">
        <v>673</v>
      </c>
      <c r="C312" s="45" t="s">
        <v>689</v>
      </c>
      <c r="D312" s="36">
        <v>18.48</v>
      </c>
      <c r="E312" s="46">
        <v>13.655196759257793</v>
      </c>
      <c r="F312" s="20" t="s">
        <v>1021</v>
      </c>
      <c r="G312" s="47">
        <v>3</v>
      </c>
      <c r="H312" s="48" t="s">
        <v>571</v>
      </c>
      <c r="I312" s="50" t="s">
        <v>878</v>
      </c>
      <c r="J312" s="45">
        <v>108</v>
      </c>
      <c r="K312" s="45">
        <v>200</v>
      </c>
      <c r="L312" s="41" t="s">
        <v>632</v>
      </c>
      <c r="M312" s="42">
        <v>211</v>
      </c>
      <c r="N312" s="35">
        <v>11</v>
      </c>
      <c r="O312" s="35">
        <v>11</v>
      </c>
      <c r="P312" s="35">
        <v>10</v>
      </c>
      <c r="Q312" s="35">
        <v>11</v>
      </c>
      <c r="R312" s="35" t="s">
        <v>15</v>
      </c>
      <c r="S312" s="43" t="s">
        <v>15</v>
      </c>
      <c r="T312" s="45"/>
    </row>
    <row r="313" spans="1:20" s="44" customFormat="1" x14ac:dyDescent="0.2">
      <c r="A313" s="44" t="s">
        <v>404</v>
      </c>
      <c r="B313" s="34" t="s">
        <v>673</v>
      </c>
      <c r="C313" s="45" t="s">
        <v>689</v>
      </c>
      <c r="D313" s="36">
        <v>18.48</v>
      </c>
      <c r="E313" s="46">
        <v>13.655196759257793</v>
      </c>
      <c r="F313" s="20" t="s">
        <v>1021</v>
      </c>
      <c r="G313" s="47">
        <v>4</v>
      </c>
      <c r="H313" s="48" t="s">
        <v>572</v>
      </c>
      <c r="I313" s="50" t="s">
        <v>879</v>
      </c>
      <c r="J313" s="45">
        <v>109</v>
      </c>
      <c r="K313" s="45">
        <v>200</v>
      </c>
      <c r="L313" s="41" t="s">
        <v>632</v>
      </c>
      <c r="M313" s="42">
        <v>211</v>
      </c>
      <c r="N313" s="35">
        <v>11</v>
      </c>
      <c r="O313" s="35">
        <v>11</v>
      </c>
      <c r="P313" s="35">
        <v>10</v>
      </c>
      <c r="Q313" s="35">
        <v>11</v>
      </c>
      <c r="R313" s="35" t="s">
        <v>15</v>
      </c>
      <c r="S313" s="43" t="s">
        <v>15</v>
      </c>
      <c r="T313" s="45"/>
    </row>
    <row r="314" spans="1:20" s="44" customFormat="1" x14ac:dyDescent="0.2">
      <c r="A314" s="44" t="s">
        <v>404</v>
      </c>
      <c r="B314" s="34" t="s">
        <v>673</v>
      </c>
      <c r="C314" s="45" t="s">
        <v>689</v>
      </c>
      <c r="D314" s="36">
        <v>18.48</v>
      </c>
      <c r="E314" s="46">
        <v>13.655196759257793</v>
      </c>
      <c r="F314" s="20" t="s">
        <v>1021</v>
      </c>
      <c r="G314" s="47">
        <v>5</v>
      </c>
      <c r="H314" s="48" t="s">
        <v>573</v>
      </c>
      <c r="I314" s="50" t="s">
        <v>880</v>
      </c>
      <c r="J314" s="45">
        <v>108</v>
      </c>
      <c r="K314" s="45">
        <v>200</v>
      </c>
      <c r="L314" s="41" t="s">
        <v>632</v>
      </c>
      <c r="M314" s="42">
        <v>211</v>
      </c>
      <c r="N314" s="35">
        <v>11</v>
      </c>
      <c r="O314" s="35">
        <v>11</v>
      </c>
      <c r="P314" s="35">
        <v>10</v>
      </c>
      <c r="Q314" s="35">
        <v>11</v>
      </c>
      <c r="R314" s="35" t="s">
        <v>15</v>
      </c>
      <c r="S314" s="43" t="s">
        <v>15</v>
      </c>
      <c r="T314" s="45"/>
    </row>
    <row r="315" spans="1:20" s="44" customFormat="1" x14ac:dyDescent="0.2">
      <c r="A315" s="44" t="s">
        <v>404</v>
      </c>
      <c r="B315" s="34" t="s">
        <v>673</v>
      </c>
      <c r="C315" s="45" t="s">
        <v>689</v>
      </c>
      <c r="D315" s="36">
        <v>18.48</v>
      </c>
      <c r="E315" s="46">
        <v>13.655196759257793</v>
      </c>
      <c r="F315" s="20" t="s">
        <v>1021</v>
      </c>
      <c r="G315" s="47">
        <v>6</v>
      </c>
      <c r="H315" s="48" t="s">
        <v>574</v>
      </c>
      <c r="I315" s="50" t="s">
        <v>881</v>
      </c>
      <c r="J315" s="45">
        <v>104</v>
      </c>
      <c r="K315" s="45">
        <v>203</v>
      </c>
      <c r="L315" s="41" t="s">
        <v>640</v>
      </c>
      <c r="M315" s="42" t="s">
        <v>15</v>
      </c>
      <c r="N315" s="35">
        <v>11</v>
      </c>
      <c r="O315" s="35" t="s">
        <v>15</v>
      </c>
      <c r="P315" s="35" t="s">
        <v>15</v>
      </c>
      <c r="Q315" s="35" t="s">
        <v>15</v>
      </c>
      <c r="R315" s="35">
        <v>10</v>
      </c>
      <c r="S315" s="43" t="s">
        <v>15</v>
      </c>
      <c r="T315" s="45"/>
    </row>
    <row r="316" spans="1:20" s="44" customFormat="1" x14ac:dyDescent="0.2">
      <c r="A316" s="44" t="s">
        <v>404</v>
      </c>
      <c r="B316" s="34" t="s">
        <v>673</v>
      </c>
      <c r="C316" s="45" t="s">
        <v>689</v>
      </c>
      <c r="D316" s="36">
        <v>18.48</v>
      </c>
      <c r="E316" s="46">
        <v>13.655196759257793</v>
      </c>
      <c r="F316" s="20" t="s">
        <v>1021</v>
      </c>
      <c r="G316" s="47">
        <v>7</v>
      </c>
      <c r="H316" s="48" t="s">
        <v>575</v>
      </c>
      <c r="I316" s="50" t="s">
        <v>882</v>
      </c>
      <c r="J316" s="45">
        <v>106</v>
      </c>
      <c r="K316" s="45">
        <v>200</v>
      </c>
      <c r="L316" s="41" t="s">
        <v>632</v>
      </c>
      <c r="M316" s="42">
        <v>211</v>
      </c>
      <c r="N316" s="35">
        <v>11</v>
      </c>
      <c r="O316" s="35">
        <v>11</v>
      </c>
      <c r="P316" s="35">
        <v>10</v>
      </c>
      <c r="Q316" s="35">
        <v>11</v>
      </c>
      <c r="R316" s="35" t="s">
        <v>15</v>
      </c>
      <c r="S316" s="43" t="s">
        <v>15</v>
      </c>
      <c r="T316" s="45"/>
    </row>
    <row r="317" spans="1:20" s="44" customFormat="1" x14ac:dyDescent="0.2">
      <c r="A317" s="44" t="s">
        <v>404</v>
      </c>
      <c r="B317" s="34" t="s">
        <v>673</v>
      </c>
      <c r="C317" s="45" t="s">
        <v>689</v>
      </c>
      <c r="D317" s="36">
        <v>18.48</v>
      </c>
      <c r="E317" s="46">
        <v>13.655196759257793</v>
      </c>
      <c r="F317" s="20" t="s">
        <v>1021</v>
      </c>
      <c r="G317" s="47">
        <v>8</v>
      </c>
      <c r="H317" s="48" t="s">
        <v>576</v>
      </c>
      <c r="I317" s="50" t="s">
        <v>883</v>
      </c>
      <c r="J317" s="45">
        <v>105</v>
      </c>
      <c r="K317" s="45">
        <v>200</v>
      </c>
      <c r="L317" s="41" t="s">
        <v>632</v>
      </c>
      <c r="M317" s="42">
        <v>211</v>
      </c>
      <c r="N317" s="35">
        <v>11</v>
      </c>
      <c r="O317" s="35">
        <v>11</v>
      </c>
      <c r="P317" s="35">
        <v>10</v>
      </c>
      <c r="Q317" s="35">
        <v>11</v>
      </c>
      <c r="R317" s="35" t="s">
        <v>15</v>
      </c>
      <c r="S317" s="43" t="s">
        <v>15</v>
      </c>
      <c r="T317" s="45"/>
    </row>
    <row r="318" spans="1:20" s="44" customFormat="1" x14ac:dyDescent="0.2">
      <c r="A318" s="44" t="s">
        <v>404</v>
      </c>
      <c r="B318" s="34" t="s">
        <v>673</v>
      </c>
      <c r="C318" s="45" t="s">
        <v>689</v>
      </c>
      <c r="D318" s="36">
        <v>18.48</v>
      </c>
      <c r="E318" s="46">
        <v>13.655196759257793</v>
      </c>
      <c r="F318" s="20" t="s">
        <v>1021</v>
      </c>
      <c r="G318" s="47">
        <v>9</v>
      </c>
      <c r="H318" s="48" t="s">
        <v>577</v>
      </c>
      <c r="I318" s="50" t="s">
        <v>884</v>
      </c>
      <c r="J318" s="45">
        <v>106</v>
      </c>
      <c r="K318" s="45">
        <v>200</v>
      </c>
      <c r="L318" s="41" t="s">
        <v>632</v>
      </c>
      <c r="M318" s="42">
        <v>211</v>
      </c>
      <c r="N318" s="35">
        <v>11</v>
      </c>
      <c r="O318" s="35">
        <v>11</v>
      </c>
      <c r="P318" s="35">
        <v>10</v>
      </c>
      <c r="Q318" s="35">
        <v>11</v>
      </c>
      <c r="R318" s="35" t="s">
        <v>15</v>
      </c>
      <c r="S318" s="43" t="s">
        <v>15</v>
      </c>
      <c r="T318" s="45"/>
    </row>
    <row r="319" spans="1:20" s="44" customFormat="1" x14ac:dyDescent="0.2">
      <c r="A319" s="44" t="s">
        <v>404</v>
      </c>
      <c r="B319" s="34" t="s">
        <v>673</v>
      </c>
      <c r="C319" s="45" t="s">
        <v>689</v>
      </c>
      <c r="D319" s="36">
        <v>18.48</v>
      </c>
      <c r="E319" s="46">
        <v>13.655196759257793</v>
      </c>
      <c r="F319" s="20" t="s">
        <v>1021</v>
      </c>
      <c r="G319" s="47">
        <v>10</v>
      </c>
      <c r="H319" s="48" t="s">
        <v>578</v>
      </c>
      <c r="I319" s="50" t="s">
        <v>885</v>
      </c>
      <c r="J319" s="45">
        <v>105</v>
      </c>
      <c r="K319" s="45">
        <v>200</v>
      </c>
      <c r="L319" s="41" t="s">
        <v>632</v>
      </c>
      <c r="M319" s="42">
        <v>211</v>
      </c>
      <c r="N319" s="35">
        <v>11</v>
      </c>
      <c r="O319" s="35">
        <v>11</v>
      </c>
      <c r="P319" s="35">
        <v>10</v>
      </c>
      <c r="Q319" s="35">
        <v>11</v>
      </c>
      <c r="R319" s="35" t="s">
        <v>15</v>
      </c>
      <c r="S319" s="43" t="s">
        <v>15</v>
      </c>
      <c r="T319" s="45"/>
    </row>
    <row r="320" spans="1:20" s="44" customFormat="1" x14ac:dyDescent="0.2">
      <c r="A320" s="44" t="s">
        <v>404</v>
      </c>
      <c r="B320" s="34" t="s">
        <v>674</v>
      </c>
      <c r="C320" s="45" t="s">
        <v>690</v>
      </c>
      <c r="D320" s="36">
        <v>13.3</v>
      </c>
      <c r="E320" s="46">
        <v>15.574338517400278</v>
      </c>
      <c r="F320" s="20" t="s">
        <v>1022</v>
      </c>
      <c r="G320" s="47">
        <v>1</v>
      </c>
      <c r="H320" s="48" t="s">
        <v>579</v>
      </c>
      <c r="I320" s="50" t="s">
        <v>886</v>
      </c>
      <c r="J320" s="45">
        <v>109</v>
      </c>
      <c r="K320" s="45">
        <v>200</v>
      </c>
      <c r="L320" s="41" t="s">
        <v>641</v>
      </c>
      <c r="M320" s="42">
        <v>211</v>
      </c>
      <c r="N320" s="35">
        <v>11</v>
      </c>
      <c r="O320" s="35">
        <v>11</v>
      </c>
      <c r="P320" s="35">
        <v>11</v>
      </c>
      <c r="Q320" s="35">
        <v>10</v>
      </c>
      <c r="R320" s="35" t="s">
        <v>15</v>
      </c>
      <c r="S320" s="43" t="s">
        <v>15</v>
      </c>
      <c r="T320" s="45"/>
    </row>
    <row r="321" spans="1:20" s="44" customFormat="1" x14ac:dyDescent="0.2">
      <c r="A321" s="44" t="s">
        <v>404</v>
      </c>
      <c r="B321" s="34" t="s">
        <v>674</v>
      </c>
      <c r="C321" s="45" t="s">
        <v>690</v>
      </c>
      <c r="D321" s="36">
        <v>13.3</v>
      </c>
      <c r="E321" s="46">
        <v>15.574338517400278</v>
      </c>
      <c r="F321" s="20" t="s">
        <v>1022</v>
      </c>
      <c r="G321" s="47">
        <v>2</v>
      </c>
      <c r="H321" s="48" t="s">
        <v>580</v>
      </c>
      <c r="I321" s="50" t="s">
        <v>887</v>
      </c>
      <c r="J321" s="45">
        <v>106</v>
      </c>
      <c r="K321" s="45">
        <v>201</v>
      </c>
      <c r="L321" s="41" t="s">
        <v>16</v>
      </c>
      <c r="M321" s="42" t="s">
        <v>15</v>
      </c>
      <c r="N321" s="35">
        <v>11</v>
      </c>
      <c r="O321" s="35" t="s">
        <v>15</v>
      </c>
      <c r="P321" s="35" t="s">
        <v>15</v>
      </c>
      <c r="Q321" s="35" t="s">
        <v>15</v>
      </c>
      <c r="R321" s="35">
        <v>10</v>
      </c>
      <c r="S321" s="43" t="s">
        <v>15</v>
      </c>
      <c r="T321" s="45"/>
    </row>
    <row r="322" spans="1:20" s="44" customFormat="1" x14ac:dyDescent="0.2">
      <c r="A322" s="44" t="s">
        <v>404</v>
      </c>
      <c r="B322" s="34" t="s">
        <v>674</v>
      </c>
      <c r="C322" s="45" t="s">
        <v>690</v>
      </c>
      <c r="D322" s="36">
        <v>13.3</v>
      </c>
      <c r="E322" s="46">
        <v>15.574338517400278</v>
      </c>
      <c r="F322" s="20" t="s">
        <v>1022</v>
      </c>
      <c r="G322" s="47">
        <v>3</v>
      </c>
      <c r="H322" s="48" t="s">
        <v>581</v>
      </c>
      <c r="I322" s="50" t="s">
        <v>888</v>
      </c>
      <c r="J322" s="45">
        <v>109</v>
      </c>
      <c r="K322" s="45">
        <v>200</v>
      </c>
      <c r="L322" s="41" t="s">
        <v>641</v>
      </c>
      <c r="M322" s="42">
        <v>211</v>
      </c>
      <c r="N322" s="35">
        <v>11</v>
      </c>
      <c r="O322" s="35">
        <v>11</v>
      </c>
      <c r="P322" s="35">
        <v>10</v>
      </c>
      <c r="Q322" s="35">
        <v>11</v>
      </c>
      <c r="R322" s="35" t="s">
        <v>15</v>
      </c>
      <c r="S322" s="43" t="s">
        <v>15</v>
      </c>
      <c r="T322" s="45"/>
    </row>
    <row r="323" spans="1:20" s="44" customFormat="1" x14ac:dyDescent="0.2">
      <c r="A323" s="44" t="s">
        <v>404</v>
      </c>
      <c r="B323" s="34" t="s">
        <v>674</v>
      </c>
      <c r="C323" s="45" t="s">
        <v>690</v>
      </c>
      <c r="D323" s="36">
        <v>13.3</v>
      </c>
      <c r="E323" s="46">
        <v>15.574338517400278</v>
      </c>
      <c r="F323" s="20" t="s">
        <v>1022</v>
      </c>
      <c r="G323" s="47">
        <v>4</v>
      </c>
      <c r="H323" s="48" t="s">
        <v>582</v>
      </c>
      <c r="I323" s="50" t="s">
        <v>889</v>
      </c>
      <c r="J323" s="45">
        <v>109</v>
      </c>
      <c r="K323" s="45">
        <v>200</v>
      </c>
      <c r="L323" s="41" t="s">
        <v>641</v>
      </c>
      <c r="M323" s="42">
        <v>211</v>
      </c>
      <c r="N323" s="35">
        <v>11</v>
      </c>
      <c r="O323" s="35">
        <v>11</v>
      </c>
      <c r="P323" s="35">
        <v>11</v>
      </c>
      <c r="Q323" s="35">
        <v>10</v>
      </c>
      <c r="R323" s="35" t="s">
        <v>15</v>
      </c>
      <c r="S323" s="43" t="s">
        <v>15</v>
      </c>
      <c r="T323" s="45"/>
    </row>
    <row r="324" spans="1:20" s="44" customFormat="1" x14ac:dyDescent="0.2">
      <c r="A324" s="44" t="s">
        <v>404</v>
      </c>
      <c r="B324" s="34" t="s">
        <v>674</v>
      </c>
      <c r="C324" s="45" t="s">
        <v>690</v>
      </c>
      <c r="D324" s="36">
        <v>13.3</v>
      </c>
      <c r="E324" s="46">
        <v>15.574338517400278</v>
      </c>
      <c r="F324" s="20" t="s">
        <v>1022</v>
      </c>
      <c r="G324" s="47">
        <v>5</v>
      </c>
      <c r="H324" s="48" t="s">
        <v>583</v>
      </c>
      <c r="I324" s="50" t="s">
        <v>890</v>
      </c>
      <c r="J324" s="45">
        <v>105</v>
      </c>
      <c r="K324" s="45">
        <v>201</v>
      </c>
      <c r="L324" s="41" t="s">
        <v>16</v>
      </c>
      <c r="M324" s="42" t="s">
        <v>15</v>
      </c>
      <c r="N324" s="35">
        <v>11</v>
      </c>
      <c r="O324" s="35" t="s">
        <v>15</v>
      </c>
      <c r="P324" s="35" t="s">
        <v>15</v>
      </c>
      <c r="Q324" s="35" t="s">
        <v>15</v>
      </c>
      <c r="R324" s="35">
        <v>10</v>
      </c>
      <c r="S324" s="43" t="s">
        <v>15</v>
      </c>
      <c r="T324" s="45"/>
    </row>
    <row r="325" spans="1:20" s="44" customFormat="1" x14ac:dyDescent="0.2">
      <c r="A325" s="44" t="s">
        <v>404</v>
      </c>
      <c r="B325" s="34" t="s">
        <v>674</v>
      </c>
      <c r="C325" s="45" t="s">
        <v>690</v>
      </c>
      <c r="D325" s="36">
        <v>13.3</v>
      </c>
      <c r="E325" s="46">
        <v>15.574338517400278</v>
      </c>
      <c r="F325" s="20" t="s">
        <v>1022</v>
      </c>
      <c r="G325" s="47">
        <v>6</v>
      </c>
      <c r="H325" s="48" t="s">
        <v>584</v>
      </c>
      <c r="I325" s="50" t="s">
        <v>891</v>
      </c>
      <c r="J325" s="45">
        <v>105</v>
      </c>
      <c r="K325" s="45">
        <v>201</v>
      </c>
      <c r="L325" s="41" t="s">
        <v>16</v>
      </c>
      <c r="M325" s="42" t="s">
        <v>15</v>
      </c>
      <c r="N325" s="35">
        <v>11</v>
      </c>
      <c r="O325" s="35" t="s">
        <v>15</v>
      </c>
      <c r="P325" s="35" t="s">
        <v>15</v>
      </c>
      <c r="Q325" s="35" t="s">
        <v>15</v>
      </c>
      <c r="R325" s="35">
        <v>10</v>
      </c>
      <c r="S325" s="43" t="s">
        <v>15</v>
      </c>
      <c r="T325" s="45"/>
    </row>
    <row r="326" spans="1:20" s="44" customFormat="1" x14ac:dyDescent="0.2">
      <c r="A326" s="44" t="s">
        <v>404</v>
      </c>
      <c r="B326" s="34" t="s">
        <v>674</v>
      </c>
      <c r="C326" s="45" t="s">
        <v>690</v>
      </c>
      <c r="D326" s="36">
        <v>13.3</v>
      </c>
      <c r="E326" s="46">
        <v>15.574338517400278</v>
      </c>
      <c r="F326" s="20" t="s">
        <v>1022</v>
      </c>
      <c r="G326" s="47">
        <v>7</v>
      </c>
      <c r="H326" s="48" t="s">
        <v>585</v>
      </c>
      <c r="I326" s="50" t="s">
        <v>892</v>
      </c>
      <c r="J326" s="45">
        <v>109</v>
      </c>
      <c r="K326" s="45">
        <v>200</v>
      </c>
      <c r="L326" s="41" t="s">
        <v>641</v>
      </c>
      <c r="M326" s="42">
        <v>211</v>
      </c>
      <c r="N326" s="35">
        <v>11</v>
      </c>
      <c r="O326" s="35">
        <v>11</v>
      </c>
      <c r="P326" s="35">
        <v>10</v>
      </c>
      <c r="Q326" s="35">
        <v>11</v>
      </c>
      <c r="R326" s="35" t="s">
        <v>15</v>
      </c>
      <c r="S326" s="43" t="s">
        <v>15</v>
      </c>
      <c r="T326" s="45"/>
    </row>
    <row r="327" spans="1:20" s="44" customFormat="1" x14ac:dyDescent="0.2">
      <c r="A327" s="44" t="s">
        <v>404</v>
      </c>
      <c r="B327" s="34" t="s">
        <v>674</v>
      </c>
      <c r="C327" s="45" t="s">
        <v>690</v>
      </c>
      <c r="D327" s="36">
        <v>13.3</v>
      </c>
      <c r="E327" s="46">
        <v>15.574338517400278</v>
      </c>
      <c r="F327" s="20" t="s">
        <v>1022</v>
      </c>
      <c r="G327" s="47">
        <v>8</v>
      </c>
      <c r="H327" s="48" t="s">
        <v>586</v>
      </c>
      <c r="I327" s="50" t="s">
        <v>893</v>
      </c>
      <c r="J327" s="45">
        <v>108</v>
      </c>
      <c r="K327" s="45">
        <v>200</v>
      </c>
      <c r="L327" s="41" t="s">
        <v>641</v>
      </c>
      <c r="M327" s="42">
        <v>211</v>
      </c>
      <c r="N327" s="35">
        <v>11</v>
      </c>
      <c r="O327" s="35">
        <v>11</v>
      </c>
      <c r="P327" s="35">
        <v>11</v>
      </c>
      <c r="Q327" s="35">
        <v>10</v>
      </c>
      <c r="R327" s="35" t="s">
        <v>15</v>
      </c>
      <c r="S327" s="43" t="s">
        <v>15</v>
      </c>
      <c r="T327" s="45"/>
    </row>
    <row r="328" spans="1:20" s="44" customFormat="1" x14ac:dyDescent="0.2">
      <c r="A328" s="44" t="s">
        <v>404</v>
      </c>
      <c r="B328" s="34" t="s">
        <v>674</v>
      </c>
      <c r="C328" s="45" t="s">
        <v>690</v>
      </c>
      <c r="D328" s="36">
        <v>13.3</v>
      </c>
      <c r="E328" s="46">
        <v>15.574338517400278</v>
      </c>
      <c r="F328" s="20" t="s">
        <v>1022</v>
      </c>
      <c r="G328" s="47">
        <v>9</v>
      </c>
      <c r="H328" s="48" t="s">
        <v>587</v>
      </c>
      <c r="I328" s="50" t="s">
        <v>894</v>
      </c>
      <c r="J328" s="45">
        <v>105</v>
      </c>
      <c r="K328" s="45">
        <v>201</v>
      </c>
      <c r="L328" s="41" t="s">
        <v>16</v>
      </c>
      <c r="M328" s="42" t="s">
        <v>15</v>
      </c>
      <c r="N328" s="35">
        <v>11</v>
      </c>
      <c r="O328" s="35" t="s">
        <v>15</v>
      </c>
      <c r="P328" s="35" t="s">
        <v>15</v>
      </c>
      <c r="Q328" s="35" t="s">
        <v>15</v>
      </c>
      <c r="R328" s="35">
        <v>10</v>
      </c>
      <c r="S328" s="43" t="s">
        <v>15</v>
      </c>
      <c r="T328" s="45"/>
    </row>
    <row r="329" spans="1:20" s="44" customFormat="1" x14ac:dyDescent="0.2">
      <c r="A329" s="44" t="s">
        <v>404</v>
      </c>
      <c r="B329" s="34" t="s">
        <v>674</v>
      </c>
      <c r="C329" s="45" t="s">
        <v>690</v>
      </c>
      <c r="D329" s="36">
        <v>13.3</v>
      </c>
      <c r="E329" s="46">
        <v>15.574338517400278</v>
      </c>
      <c r="F329" s="20" t="s">
        <v>1022</v>
      </c>
      <c r="G329" s="47">
        <v>10</v>
      </c>
      <c r="H329" s="48" t="s">
        <v>588</v>
      </c>
      <c r="I329" s="50" t="s">
        <v>895</v>
      </c>
      <c r="J329" s="45">
        <v>107</v>
      </c>
      <c r="K329" s="45">
        <v>200</v>
      </c>
      <c r="L329" s="41" t="s">
        <v>641</v>
      </c>
      <c r="M329" s="42">
        <v>211</v>
      </c>
      <c r="N329" s="35">
        <v>11</v>
      </c>
      <c r="O329" s="35">
        <v>11</v>
      </c>
      <c r="P329" s="35">
        <v>11</v>
      </c>
      <c r="Q329" s="35">
        <v>10</v>
      </c>
      <c r="R329" s="35" t="s">
        <v>15</v>
      </c>
      <c r="S329" s="43" t="s">
        <v>15</v>
      </c>
      <c r="T329" s="45"/>
    </row>
    <row r="330" spans="1:20" s="44" customFormat="1" x14ac:dyDescent="0.2">
      <c r="A330" s="44" t="s">
        <v>404</v>
      </c>
      <c r="B330" s="34" t="s">
        <v>675</v>
      </c>
      <c r="C330" s="45" t="s">
        <v>222</v>
      </c>
      <c r="D330" s="36">
        <v>14.36</v>
      </c>
      <c r="E330" s="46">
        <v>17.034907028207634</v>
      </c>
      <c r="F330" s="20" t="s">
        <v>1023</v>
      </c>
      <c r="G330" s="47">
        <v>1</v>
      </c>
      <c r="H330" s="48" t="s">
        <v>589</v>
      </c>
      <c r="I330" s="50" t="s">
        <v>896</v>
      </c>
      <c r="J330" s="45">
        <v>105</v>
      </c>
      <c r="K330" s="45">
        <v>200</v>
      </c>
      <c r="L330" s="41" t="s">
        <v>627</v>
      </c>
      <c r="M330" s="42">
        <v>210</v>
      </c>
      <c r="N330" s="35">
        <v>206</v>
      </c>
      <c r="O330" s="35">
        <v>11</v>
      </c>
      <c r="P330" s="35">
        <v>10</v>
      </c>
      <c r="Q330" s="35">
        <v>10</v>
      </c>
      <c r="R330" s="35" t="s">
        <v>15</v>
      </c>
      <c r="S330" s="43" t="s">
        <v>15</v>
      </c>
      <c r="T330" s="45"/>
    </row>
    <row r="331" spans="1:20" s="44" customFormat="1" x14ac:dyDescent="0.2">
      <c r="A331" s="44" t="s">
        <v>404</v>
      </c>
      <c r="B331" s="34" t="s">
        <v>675</v>
      </c>
      <c r="C331" s="45" t="s">
        <v>222</v>
      </c>
      <c r="D331" s="36">
        <v>14.36</v>
      </c>
      <c r="E331" s="46">
        <v>17.034907028207634</v>
      </c>
      <c r="F331" s="20" t="s">
        <v>1023</v>
      </c>
      <c r="G331" s="47">
        <v>2</v>
      </c>
      <c r="H331" s="48" t="s">
        <v>590</v>
      </c>
      <c r="I331" s="50" t="s">
        <v>897</v>
      </c>
      <c r="J331" s="45">
        <v>109</v>
      </c>
      <c r="K331" s="45">
        <v>201</v>
      </c>
      <c r="L331" s="41" t="s">
        <v>16</v>
      </c>
      <c r="M331" s="42" t="s">
        <v>15</v>
      </c>
      <c r="N331" s="35">
        <v>11</v>
      </c>
      <c r="O331" s="35" t="s">
        <v>15</v>
      </c>
      <c r="P331" s="35" t="s">
        <v>15</v>
      </c>
      <c r="Q331" s="35" t="s">
        <v>15</v>
      </c>
      <c r="R331" s="35">
        <v>10</v>
      </c>
      <c r="S331" s="43" t="s">
        <v>15</v>
      </c>
      <c r="T331" s="45"/>
    </row>
    <row r="332" spans="1:20" s="44" customFormat="1" x14ac:dyDescent="0.2">
      <c r="A332" s="44" t="s">
        <v>404</v>
      </c>
      <c r="B332" s="34" t="s">
        <v>675</v>
      </c>
      <c r="C332" s="45" t="s">
        <v>222</v>
      </c>
      <c r="D332" s="36">
        <v>14.36</v>
      </c>
      <c r="E332" s="46">
        <v>17.034907028207634</v>
      </c>
      <c r="F332" s="20" t="s">
        <v>1023</v>
      </c>
      <c r="G332" s="47">
        <v>3</v>
      </c>
      <c r="H332" s="48" t="s">
        <v>591</v>
      </c>
      <c r="I332" s="50" t="s">
        <v>898</v>
      </c>
      <c r="J332" s="45">
        <v>108</v>
      </c>
      <c r="K332" s="45">
        <v>200</v>
      </c>
      <c r="L332" s="41" t="s">
        <v>627</v>
      </c>
      <c r="M332" s="42">
        <v>210</v>
      </c>
      <c r="N332" s="35">
        <v>11</v>
      </c>
      <c r="O332" s="35">
        <v>10</v>
      </c>
      <c r="P332" s="35">
        <v>10</v>
      </c>
      <c r="Q332" s="35">
        <v>10</v>
      </c>
      <c r="R332" s="35" t="s">
        <v>15</v>
      </c>
      <c r="S332" s="43" t="s">
        <v>15</v>
      </c>
      <c r="T332" s="45"/>
    </row>
    <row r="333" spans="1:20" s="44" customFormat="1" x14ac:dyDescent="0.2">
      <c r="A333" s="44" t="s">
        <v>404</v>
      </c>
      <c r="B333" s="34" t="s">
        <v>675</v>
      </c>
      <c r="C333" s="45" t="s">
        <v>222</v>
      </c>
      <c r="D333" s="36">
        <v>14.36</v>
      </c>
      <c r="E333" s="46">
        <v>17.034907028207634</v>
      </c>
      <c r="F333" s="20" t="s">
        <v>1023</v>
      </c>
      <c r="G333" s="47">
        <v>4</v>
      </c>
      <c r="H333" s="48" t="s">
        <v>592</v>
      </c>
      <c r="I333" s="50" t="s">
        <v>899</v>
      </c>
      <c r="J333" s="45">
        <v>105</v>
      </c>
      <c r="K333" s="45">
        <v>201</v>
      </c>
      <c r="L333" s="41" t="s">
        <v>16</v>
      </c>
      <c r="M333" s="42" t="s">
        <v>15</v>
      </c>
      <c r="N333" s="35">
        <v>11</v>
      </c>
      <c r="O333" s="35" t="s">
        <v>15</v>
      </c>
      <c r="P333" s="35" t="s">
        <v>15</v>
      </c>
      <c r="Q333" s="35" t="s">
        <v>15</v>
      </c>
      <c r="R333" s="35">
        <v>10</v>
      </c>
      <c r="S333" s="43" t="s">
        <v>15</v>
      </c>
      <c r="T333" s="45"/>
    </row>
    <row r="334" spans="1:20" s="44" customFormat="1" x14ac:dyDescent="0.2">
      <c r="A334" s="44" t="s">
        <v>404</v>
      </c>
      <c r="B334" s="34" t="s">
        <v>676</v>
      </c>
      <c r="C334" s="45" t="s">
        <v>686</v>
      </c>
      <c r="D334" s="36">
        <v>9.85</v>
      </c>
      <c r="E334" s="46">
        <v>13.42909935921262</v>
      </c>
      <c r="F334" s="20" t="s">
        <v>1024</v>
      </c>
      <c r="G334" s="47">
        <v>1</v>
      </c>
      <c r="H334" s="48" t="s">
        <v>593</v>
      </c>
      <c r="I334" s="50" t="s">
        <v>900</v>
      </c>
      <c r="J334" s="45">
        <v>103</v>
      </c>
      <c r="K334" s="45">
        <v>200</v>
      </c>
      <c r="L334" s="41" t="s">
        <v>632</v>
      </c>
      <c r="M334" s="42">
        <v>211</v>
      </c>
      <c r="N334" s="35">
        <v>11</v>
      </c>
      <c r="O334" s="35">
        <v>11</v>
      </c>
      <c r="P334" s="35">
        <v>10</v>
      </c>
      <c r="Q334" s="35">
        <v>11</v>
      </c>
      <c r="R334" s="35" t="s">
        <v>15</v>
      </c>
      <c r="S334" s="43" t="s">
        <v>15</v>
      </c>
      <c r="T334" s="45"/>
    </row>
    <row r="335" spans="1:20" s="44" customFormat="1" x14ac:dyDescent="0.2">
      <c r="A335" s="44" t="s">
        <v>404</v>
      </c>
      <c r="B335" s="34" t="s">
        <v>676</v>
      </c>
      <c r="C335" s="45" t="s">
        <v>686</v>
      </c>
      <c r="D335" s="36">
        <v>9.85</v>
      </c>
      <c r="E335" s="46">
        <v>13.42909935921262</v>
      </c>
      <c r="F335" s="20" t="s">
        <v>1024</v>
      </c>
      <c r="G335" s="47">
        <v>2</v>
      </c>
      <c r="H335" s="48" t="s">
        <v>594</v>
      </c>
      <c r="I335" s="50" t="s">
        <v>901</v>
      </c>
      <c r="J335" s="45">
        <v>108</v>
      </c>
      <c r="K335" s="45">
        <v>200</v>
      </c>
      <c r="L335" s="41" t="s">
        <v>632</v>
      </c>
      <c r="M335" s="42">
        <v>211</v>
      </c>
      <c r="N335" s="35">
        <v>11</v>
      </c>
      <c r="O335" s="35">
        <v>11</v>
      </c>
      <c r="P335" s="35">
        <v>10</v>
      </c>
      <c r="Q335" s="35">
        <v>11</v>
      </c>
      <c r="R335" s="35" t="s">
        <v>15</v>
      </c>
      <c r="S335" s="43" t="s">
        <v>15</v>
      </c>
      <c r="T335" s="45"/>
    </row>
    <row r="336" spans="1:20" s="44" customFormat="1" x14ac:dyDescent="0.2">
      <c r="A336" s="44" t="s">
        <v>404</v>
      </c>
      <c r="B336" s="34" t="s">
        <v>676</v>
      </c>
      <c r="C336" s="45" t="s">
        <v>686</v>
      </c>
      <c r="D336" s="36">
        <v>9.85</v>
      </c>
      <c r="E336" s="46">
        <v>13.42909935921262</v>
      </c>
      <c r="F336" s="20" t="s">
        <v>1024</v>
      </c>
      <c r="G336" s="47">
        <v>3</v>
      </c>
      <c r="H336" s="48" t="s">
        <v>595</v>
      </c>
      <c r="I336" s="50" t="s">
        <v>902</v>
      </c>
      <c r="J336" s="45">
        <v>105</v>
      </c>
      <c r="K336" s="45">
        <v>200</v>
      </c>
      <c r="L336" s="41" t="s">
        <v>632</v>
      </c>
      <c r="M336" s="42">
        <v>211</v>
      </c>
      <c r="N336" s="35">
        <v>11</v>
      </c>
      <c r="O336" s="35">
        <v>11</v>
      </c>
      <c r="P336" s="35">
        <v>10</v>
      </c>
      <c r="Q336" s="35">
        <v>11</v>
      </c>
      <c r="R336" s="35" t="s">
        <v>15</v>
      </c>
      <c r="S336" s="43" t="s">
        <v>15</v>
      </c>
      <c r="T336" s="45"/>
    </row>
    <row r="337" spans="1:20" s="44" customFormat="1" x14ac:dyDescent="0.2">
      <c r="A337" s="44" t="s">
        <v>404</v>
      </c>
      <c r="B337" s="34" t="s">
        <v>676</v>
      </c>
      <c r="C337" s="45" t="s">
        <v>686</v>
      </c>
      <c r="D337" s="36">
        <v>9.85</v>
      </c>
      <c r="E337" s="46">
        <v>13.42909935921262</v>
      </c>
      <c r="F337" s="20" t="s">
        <v>1024</v>
      </c>
      <c r="G337" s="47">
        <v>4</v>
      </c>
      <c r="H337" s="48" t="s">
        <v>596</v>
      </c>
      <c r="I337" s="50" t="s">
        <v>903</v>
      </c>
      <c r="J337" s="45">
        <v>103</v>
      </c>
      <c r="K337" s="45">
        <v>200</v>
      </c>
      <c r="L337" s="41" t="s">
        <v>632</v>
      </c>
      <c r="M337" s="42">
        <v>211</v>
      </c>
      <c r="N337" s="35">
        <v>11</v>
      </c>
      <c r="O337" s="35">
        <v>11</v>
      </c>
      <c r="P337" s="35">
        <v>10</v>
      </c>
      <c r="Q337" s="35">
        <v>11</v>
      </c>
      <c r="R337" s="35" t="s">
        <v>15</v>
      </c>
      <c r="S337" s="43" t="s">
        <v>15</v>
      </c>
      <c r="T337" s="45"/>
    </row>
    <row r="338" spans="1:20" s="44" customFormat="1" x14ac:dyDescent="0.2">
      <c r="A338" s="44" t="s">
        <v>404</v>
      </c>
      <c r="B338" s="34" t="s">
        <v>676</v>
      </c>
      <c r="C338" s="45" t="s">
        <v>686</v>
      </c>
      <c r="D338" s="36">
        <v>9.85</v>
      </c>
      <c r="E338" s="46">
        <v>13.42909935921262</v>
      </c>
      <c r="F338" s="20" t="s">
        <v>1024</v>
      </c>
      <c r="G338" s="47">
        <v>5</v>
      </c>
      <c r="H338" s="48" t="s">
        <v>597</v>
      </c>
      <c r="I338" s="50" t="s">
        <v>904</v>
      </c>
      <c r="J338" s="45">
        <v>108</v>
      </c>
      <c r="K338" s="45">
        <v>200</v>
      </c>
      <c r="L338" s="41" t="s">
        <v>632</v>
      </c>
      <c r="M338" s="42">
        <v>211</v>
      </c>
      <c r="N338" s="35">
        <v>11</v>
      </c>
      <c r="O338" s="35">
        <v>11</v>
      </c>
      <c r="P338" s="35">
        <v>10</v>
      </c>
      <c r="Q338" s="35">
        <v>11</v>
      </c>
      <c r="R338" s="35" t="s">
        <v>15</v>
      </c>
      <c r="S338" s="43" t="s">
        <v>15</v>
      </c>
      <c r="T338" s="45"/>
    </row>
    <row r="339" spans="1:20" s="44" customFormat="1" x14ac:dyDescent="0.2">
      <c r="A339" s="44" t="s">
        <v>404</v>
      </c>
      <c r="B339" s="34" t="s">
        <v>676</v>
      </c>
      <c r="C339" s="45" t="s">
        <v>686</v>
      </c>
      <c r="D339" s="36">
        <v>9.85</v>
      </c>
      <c r="E339" s="46">
        <v>13.42909935921262</v>
      </c>
      <c r="F339" s="20" t="s">
        <v>1024</v>
      </c>
      <c r="G339" s="47">
        <v>6</v>
      </c>
      <c r="H339" s="48" t="s">
        <v>598</v>
      </c>
      <c r="I339" s="50" t="s">
        <v>905</v>
      </c>
      <c r="J339" s="45">
        <v>109</v>
      </c>
      <c r="K339" s="45">
        <v>200</v>
      </c>
      <c r="L339" s="41" t="s">
        <v>632</v>
      </c>
      <c r="M339" s="42">
        <v>211</v>
      </c>
      <c r="N339" s="35">
        <v>11</v>
      </c>
      <c r="O339" s="35">
        <v>11</v>
      </c>
      <c r="P339" s="35">
        <v>10</v>
      </c>
      <c r="Q339" s="35">
        <v>11</v>
      </c>
      <c r="R339" s="35" t="s">
        <v>15</v>
      </c>
      <c r="S339" s="43" t="s">
        <v>15</v>
      </c>
      <c r="T339" s="45"/>
    </row>
    <row r="340" spans="1:20" s="44" customFormat="1" x14ac:dyDescent="0.2">
      <c r="A340" s="44" t="s">
        <v>404</v>
      </c>
      <c r="B340" s="34" t="s">
        <v>676</v>
      </c>
      <c r="C340" s="45" t="s">
        <v>686</v>
      </c>
      <c r="D340" s="36">
        <v>9.85</v>
      </c>
      <c r="E340" s="46">
        <v>13.42909935921262</v>
      </c>
      <c r="F340" s="20" t="s">
        <v>1024</v>
      </c>
      <c r="G340" s="47">
        <v>7</v>
      </c>
      <c r="H340" s="48" t="s">
        <v>599</v>
      </c>
      <c r="I340" s="50" t="s">
        <v>906</v>
      </c>
      <c r="J340" s="45">
        <v>108</v>
      </c>
      <c r="K340" s="45">
        <v>200</v>
      </c>
      <c r="L340" s="41" t="s">
        <v>632</v>
      </c>
      <c r="M340" s="42">
        <v>211</v>
      </c>
      <c r="N340" s="35">
        <v>11</v>
      </c>
      <c r="O340" s="35">
        <v>11</v>
      </c>
      <c r="P340" s="35">
        <v>10</v>
      </c>
      <c r="Q340" s="35">
        <v>11</v>
      </c>
      <c r="R340" s="35" t="s">
        <v>15</v>
      </c>
      <c r="S340" s="43" t="s">
        <v>15</v>
      </c>
      <c r="T340" s="45"/>
    </row>
    <row r="341" spans="1:20" s="44" customFormat="1" x14ac:dyDescent="0.2">
      <c r="A341" s="44" t="s">
        <v>404</v>
      </c>
      <c r="B341" s="34" t="s">
        <v>676</v>
      </c>
      <c r="C341" s="45" t="s">
        <v>686</v>
      </c>
      <c r="D341" s="36">
        <v>9.85</v>
      </c>
      <c r="E341" s="46">
        <v>13.42909935921262</v>
      </c>
      <c r="F341" s="20" t="s">
        <v>1024</v>
      </c>
      <c r="G341" s="47">
        <v>8</v>
      </c>
      <c r="H341" s="48" t="s">
        <v>600</v>
      </c>
      <c r="I341" s="50" t="s">
        <v>907</v>
      </c>
      <c r="J341" s="45">
        <v>109</v>
      </c>
      <c r="K341" s="45">
        <v>201</v>
      </c>
      <c r="L341" s="41" t="s">
        <v>16</v>
      </c>
      <c r="M341" s="42" t="s">
        <v>15</v>
      </c>
      <c r="N341" s="35">
        <v>11</v>
      </c>
      <c r="O341" s="35" t="s">
        <v>15</v>
      </c>
      <c r="P341" s="35" t="s">
        <v>15</v>
      </c>
      <c r="Q341" s="35" t="s">
        <v>15</v>
      </c>
      <c r="R341" s="35">
        <v>10</v>
      </c>
      <c r="S341" s="43" t="s">
        <v>15</v>
      </c>
      <c r="T341" s="45"/>
    </row>
    <row r="342" spans="1:20" s="44" customFormat="1" x14ac:dyDescent="0.2">
      <c r="A342" s="44" t="s">
        <v>404</v>
      </c>
      <c r="B342" s="34" t="s">
        <v>676</v>
      </c>
      <c r="C342" s="45" t="s">
        <v>686</v>
      </c>
      <c r="D342" s="36">
        <v>9.85</v>
      </c>
      <c r="E342" s="46">
        <v>13.42909935921262</v>
      </c>
      <c r="F342" s="20" t="s">
        <v>1024</v>
      </c>
      <c r="G342" s="47">
        <v>9</v>
      </c>
      <c r="H342" s="48" t="s">
        <v>601</v>
      </c>
      <c r="I342" s="50" t="s">
        <v>908</v>
      </c>
      <c r="J342" s="45">
        <v>105</v>
      </c>
      <c r="K342" s="45">
        <v>200</v>
      </c>
      <c r="L342" s="41" t="s">
        <v>632</v>
      </c>
      <c r="M342" s="42">
        <v>211</v>
      </c>
      <c r="N342" s="35">
        <v>11</v>
      </c>
      <c r="O342" s="35">
        <v>11</v>
      </c>
      <c r="P342" s="35">
        <v>10</v>
      </c>
      <c r="Q342" s="35">
        <v>11</v>
      </c>
      <c r="R342" s="35" t="s">
        <v>15</v>
      </c>
      <c r="S342" s="43" t="s">
        <v>15</v>
      </c>
      <c r="T342" s="45"/>
    </row>
    <row r="343" spans="1:20" s="44" customFormat="1" x14ac:dyDescent="0.2">
      <c r="A343" s="44" t="s">
        <v>404</v>
      </c>
      <c r="B343" s="34" t="s">
        <v>676</v>
      </c>
      <c r="C343" s="45" t="s">
        <v>686</v>
      </c>
      <c r="D343" s="36">
        <v>9.85</v>
      </c>
      <c r="E343" s="46">
        <v>13.42909935921262</v>
      </c>
      <c r="F343" s="20" t="s">
        <v>1024</v>
      </c>
      <c r="G343" s="47">
        <v>10</v>
      </c>
      <c r="H343" s="48" t="s">
        <v>602</v>
      </c>
      <c r="I343" s="50" t="s">
        <v>909</v>
      </c>
      <c r="J343" s="45">
        <v>106</v>
      </c>
      <c r="K343" s="45">
        <v>200</v>
      </c>
      <c r="L343" s="41" t="s">
        <v>632</v>
      </c>
      <c r="M343" s="42">
        <v>211</v>
      </c>
      <c r="N343" s="35">
        <v>11</v>
      </c>
      <c r="O343" s="35">
        <v>11</v>
      </c>
      <c r="P343" s="35">
        <v>10</v>
      </c>
      <c r="Q343" s="35">
        <v>11</v>
      </c>
      <c r="R343" s="35" t="s">
        <v>15</v>
      </c>
      <c r="S343" s="43" t="s">
        <v>15</v>
      </c>
      <c r="T343" s="45"/>
    </row>
    <row r="344" spans="1:20" s="44" customFormat="1" x14ac:dyDescent="0.2">
      <c r="A344" s="44" t="s">
        <v>404</v>
      </c>
      <c r="B344" s="34" t="s">
        <v>676</v>
      </c>
      <c r="C344" s="45" t="s">
        <v>686</v>
      </c>
      <c r="D344" s="36">
        <v>9.85</v>
      </c>
      <c r="E344" s="46">
        <v>13.42909935921262</v>
      </c>
      <c r="F344" s="20" t="s">
        <v>1024</v>
      </c>
      <c r="G344" s="47">
        <v>11</v>
      </c>
      <c r="H344" s="48" t="s">
        <v>603</v>
      </c>
      <c r="I344" s="50" t="s">
        <v>910</v>
      </c>
      <c r="J344" s="45">
        <v>104</v>
      </c>
      <c r="K344" s="45">
        <v>200</v>
      </c>
      <c r="L344" s="41" t="s">
        <v>632</v>
      </c>
      <c r="M344" s="42">
        <v>211</v>
      </c>
      <c r="N344" s="35">
        <v>11</v>
      </c>
      <c r="O344" s="35">
        <v>11</v>
      </c>
      <c r="P344" s="35">
        <v>10</v>
      </c>
      <c r="Q344" s="35">
        <v>11</v>
      </c>
      <c r="R344" s="35" t="s">
        <v>15</v>
      </c>
      <c r="S344" s="43" t="s">
        <v>15</v>
      </c>
      <c r="T344" s="45"/>
    </row>
    <row r="345" spans="1:20" s="44" customFormat="1" x14ac:dyDescent="0.2">
      <c r="A345" s="44" t="s">
        <v>404</v>
      </c>
      <c r="B345" s="34" t="s">
        <v>676</v>
      </c>
      <c r="C345" s="45" t="s">
        <v>686</v>
      </c>
      <c r="D345" s="36">
        <v>9.85</v>
      </c>
      <c r="E345" s="46">
        <v>13.42909935921262</v>
      </c>
      <c r="F345" s="20" t="s">
        <v>1024</v>
      </c>
      <c r="G345" s="47">
        <v>12</v>
      </c>
      <c r="H345" s="48" t="s">
        <v>604</v>
      </c>
      <c r="I345" s="50" t="s">
        <v>911</v>
      </c>
      <c r="J345" s="45">
        <v>105</v>
      </c>
      <c r="K345" s="45">
        <v>200</v>
      </c>
      <c r="L345" s="41" t="s">
        <v>632</v>
      </c>
      <c r="M345" s="42">
        <v>211</v>
      </c>
      <c r="N345" s="35">
        <v>11</v>
      </c>
      <c r="O345" s="35">
        <v>11</v>
      </c>
      <c r="P345" s="35">
        <v>10</v>
      </c>
      <c r="Q345" s="35">
        <v>11</v>
      </c>
      <c r="R345" s="35" t="s">
        <v>15</v>
      </c>
      <c r="S345" s="43" t="s">
        <v>15</v>
      </c>
      <c r="T345" s="45"/>
    </row>
    <row r="346" spans="1:20" s="44" customFormat="1" x14ac:dyDescent="0.2">
      <c r="A346" s="44" t="s">
        <v>404</v>
      </c>
      <c r="B346" s="34" t="s">
        <v>676</v>
      </c>
      <c r="C346" s="45" t="s">
        <v>686</v>
      </c>
      <c r="D346" s="36">
        <v>9.85</v>
      </c>
      <c r="E346" s="46">
        <v>13.42909935921262</v>
      </c>
      <c r="F346" s="20" t="s">
        <v>1024</v>
      </c>
      <c r="G346" s="47">
        <v>13</v>
      </c>
      <c r="H346" s="48" t="s">
        <v>605</v>
      </c>
      <c r="I346" s="50" t="s">
        <v>912</v>
      </c>
      <c r="J346" s="45">
        <v>103</v>
      </c>
      <c r="K346" s="45">
        <v>200</v>
      </c>
      <c r="L346" s="41" t="s">
        <v>632</v>
      </c>
      <c r="M346" s="42">
        <v>211</v>
      </c>
      <c r="N346" s="35">
        <v>11</v>
      </c>
      <c r="O346" s="35">
        <v>11</v>
      </c>
      <c r="P346" s="35">
        <v>10</v>
      </c>
      <c r="Q346" s="35">
        <v>11</v>
      </c>
      <c r="R346" s="35" t="s">
        <v>15</v>
      </c>
      <c r="S346" s="43" t="s">
        <v>15</v>
      </c>
      <c r="T346" s="45"/>
    </row>
    <row r="347" spans="1:20" s="44" customFormat="1" x14ac:dyDescent="0.2">
      <c r="A347" s="44" t="s">
        <v>404</v>
      </c>
      <c r="B347" s="34" t="s">
        <v>676</v>
      </c>
      <c r="C347" s="45" t="s">
        <v>686</v>
      </c>
      <c r="D347" s="36">
        <v>9.85</v>
      </c>
      <c r="E347" s="46">
        <v>13.42909935921262</v>
      </c>
      <c r="F347" s="20" t="s">
        <v>1024</v>
      </c>
      <c r="G347" s="47">
        <v>14</v>
      </c>
      <c r="H347" s="48" t="s">
        <v>606</v>
      </c>
      <c r="I347" s="50" t="s">
        <v>913</v>
      </c>
      <c r="J347" s="45">
        <v>103</v>
      </c>
      <c r="K347" s="45">
        <v>200</v>
      </c>
      <c r="L347" s="41" t="s">
        <v>632</v>
      </c>
      <c r="M347" s="42">
        <v>211</v>
      </c>
      <c r="N347" s="35">
        <v>11</v>
      </c>
      <c r="O347" s="35">
        <v>11</v>
      </c>
      <c r="P347" s="35">
        <v>10</v>
      </c>
      <c r="Q347" s="35">
        <v>11</v>
      </c>
      <c r="R347" s="35" t="s">
        <v>15</v>
      </c>
      <c r="S347" s="43" t="s">
        <v>15</v>
      </c>
      <c r="T347" s="45"/>
    </row>
    <row r="348" spans="1:20" s="44" customFormat="1" x14ac:dyDescent="0.2">
      <c r="A348" s="44" t="s">
        <v>404</v>
      </c>
      <c r="B348" s="34" t="s">
        <v>677</v>
      </c>
      <c r="C348" s="47" t="s">
        <v>678</v>
      </c>
      <c r="D348" s="36">
        <v>7.93</v>
      </c>
      <c r="E348" s="46">
        <v>11.544833508551781</v>
      </c>
      <c r="F348" s="20" t="s">
        <v>1025</v>
      </c>
      <c r="G348" s="47">
        <v>1</v>
      </c>
      <c r="H348" s="48" t="s">
        <v>607</v>
      </c>
      <c r="I348" s="50" t="s">
        <v>914</v>
      </c>
      <c r="J348" s="45">
        <v>107</v>
      </c>
      <c r="K348" s="45">
        <v>200</v>
      </c>
      <c r="L348" s="41" t="s">
        <v>642</v>
      </c>
      <c r="M348" s="42">
        <v>211</v>
      </c>
      <c r="N348" s="35">
        <v>11</v>
      </c>
      <c r="O348" s="35">
        <v>11</v>
      </c>
      <c r="P348" s="35">
        <v>10</v>
      </c>
      <c r="Q348" s="35">
        <v>11</v>
      </c>
      <c r="R348" s="35" t="s">
        <v>15</v>
      </c>
      <c r="S348" s="43" t="s">
        <v>15</v>
      </c>
      <c r="T348" s="45"/>
    </row>
    <row r="349" spans="1:20" s="44" customFormat="1" x14ac:dyDescent="0.2">
      <c r="A349" s="44" t="s">
        <v>404</v>
      </c>
      <c r="B349" s="34" t="s">
        <v>677</v>
      </c>
      <c r="C349" s="47" t="s">
        <v>678</v>
      </c>
      <c r="D349" s="36">
        <v>7.93</v>
      </c>
      <c r="E349" s="46">
        <v>11.544833508551781</v>
      </c>
      <c r="F349" s="20" t="s">
        <v>1025</v>
      </c>
      <c r="G349" s="47">
        <v>2</v>
      </c>
      <c r="H349" s="48" t="s">
        <v>608</v>
      </c>
      <c r="I349" s="50" t="s">
        <v>915</v>
      </c>
      <c r="J349" s="45">
        <v>109</v>
      </c>
      <c r="K349" s="45">
        <v>201</v>
      </c>
      <c r="L349" s="41" t="s">
        <v>16</v>
      </c>
      <c r="M349" s="42" t="s">
        <v>15</v>
      </c>
      <c r="N349" s="35">
        <v>11</v>
      </c>
      <c r="O349" s="35" t="s">
        <v>15</v>
      </c>
      <c r="P349" s="35" t="s">
        <v>15</v>
      </c>
      <c r="Q349" s="35" t="s">
        <v>15</v>
      </c>
      <c r="R349" s="35">
        <v>10</v>
      </c>
      <c r="S349" s="43" t="s">
        <v>15</v>
      </c>
      <c r="T349" s="45"/>
    </row>
    <row r="350" spans="1:20" s="44" customFormat="1" x14ac:dyDescent="0.2">
      <c r="A350" s="44" t="s">
        <v>404</v>
      </c>
      <c r="B350" s="34" t="s">
        <v>677</v>
      </c>
      <c r="C350" s="47" t="s">
        <v>678</v>
      </c>
      <c r="D350" s="36">
        <v>7.93</v>
      </c>
      <c r="E350" s="46">
        <v>11.544833508551781</v>
      </c>
      <c r="F350" s="20" t="s">
        <v>1025</v>
      </c>
      <c r="G350" s="47">
        <v>3</v>
      </c>
      <c r="H350" s="48" t="s">
        <v>609</v>
      </c>
      <c r="I350" s="50" t="s">
        <v>916</v>
      </c>
      <c r="J350" s="45">
        <v>109</v>
      </c>
      <c r="K350" s="45">
        <v>200</v>
      </c>
      <c r="L350" s="41" t="s">
        <v>642</v>
      </c>
      <c r="M350" s="42">
        <v>207</v>
      </c>
      <c r="N350" s="35">
        <v>11</v>
      </c>
      <c r="O350" s="35">
        <v>11</v>
      </c>
      <c r="P350" s="35">
        <v>10</v>
      </c>
      <c r="Q350" s="35">
        <v>11</v>
      </c>
      <c r="R350" s="35" t="s">
        <v>15</v>
      </c>
      <c r="S350" s="43" t="s">
        <v>15</v>
      </c>
      <c r="T350" s="45"/>
    </row>
    <row r="351" spans="1:20" s="44" customFormat="1" x14ac:dyDescent="0.2">
      <c r="A351" s="44" t="s">
        <v>404</v>
      </c>
      <c r="B351" s="34" t="s">
        <v>677</v>
      </c>
      <c r="C351" s="47" t="s">
        <v>678</v>
      </c>
      <c r="D351" s="36">
        <v>7.93</v>
      </c>
      <c r="E351" s="46">
        <v>11.544833508551781</v>
      </c>
      <c r="F351" s="20" t="s">
        <v>1025</v>
      </c>
      <c r="G351" s="47">
        <v>4</v>
      </c>
      <c r="H351" s="48" t="s">
        <v>610</v>
      </c>
      <c r="I351" s="50" t="s">
        <v>917</v>
      </c>
      <c r="J351" s="45">
        <v>108</v>
      </c>
      <c r="K351" s="45">
        <v>200</v>
      </c>
      <c r="L351" s="41" t="s">
        <v>642</v>
      </c>
      <c r="M351" s="42">
        <v>211</v>
      </c>
      <c r="N351" s="35">
        <v>11</v>
      </c>
      <c r="O351" s="35">
        <v>11</v>
      </c>
      <c r="P351" s="35">
        <v>10</v>
      </c>
      <c r="Q351" s="35">
        <v>11</v>
      </c>
      <c r="R351" s="35" t="s">
        <v>15</v>
      </c>
      <c r="S351" s="43" t="s">
        <v>15</v>
      </c>
      <c r="T351" s="45"/>
    </row>
    <row r="352" spans="1:20" s="44" customFormat="1" x14ac:dyDescent="0.2">
      <c r="A352" s="44" t="s">
        <v>404</v>
      </c>
      <c r="B352" s="34" t="s">
        <v>677</v>
      </c>
      <c r="C352" s="47" t="s">
        <v>678</v>
      </c>
      <c r="D352" s="36">
        <v>7.93</v>
      </c>
      <c r="E352" s="46">
        <v>11.544833508551781</v>
      </c>
      <c r="F352" s="20" t="s">
        <v>1025</v>
      </c>
      <c r="G352" s="47">
        <v>5</v>
      </c>
      <c r="H352" s="48" t="s">
        <v>611</v>
      </c>
      <c r="I352" s="50" t="s">
        <v>918</v>
      </c>
      <c r="J352" s="45">
        <v>108</v>
      </c>
      <c r="K352" s="45">
        <v>200</v>
      </c>
      <c r="L352" s="41" t="s">
        <v>642</v>
      </c>
      <c r="M352" s="42">
        <v>207</v>
      </c>
      <c r="N352" s="35">
        <v>11</v>
      </c>
      <c r="O352" s="35">
        <v>11</v>
      </c>
      <c r="P352" s="35">
        <v>10</v>
      </c>
      <c r="Q352" s="35">
        <v>11</v>
      </c>
      <c r="R352" s="35" t="s">
        <v>15</v>
      </c>
      <c r="S352" s="43" t="s">
        <v>15</v>
      </c>
      <c r="T352" s="45"/>
    </row>
    <row r="353" spans="1:20" s="44" customFormat="1" x14ac:dyDescent="0.2">
      <c r="A353" s="44" t="s">
        <v>404</v>
      </c>
      <c r="B353" s="34" t="s">
        <v>677</v>
      </c>
      <c r="C353" s="47" t="s">
        <v>678</v>
      </c>
      <c r="D353" s="36">
        <v>7.93</v>
      </c>
      <c r="E353" s="46">
        <v>11.544833508551781</v>
      </c>
      <c r="F353" s="20" t="s">
        <v>1025</v>
      </c>
      <c r="G353" s="47">
        <v>6</v>
      </c>
      <c r="H353" s="48" t="s">
        <v>612</v>
      </c>
      <c r="I353" s="50" t="s">
        <v>919</v>
      </c>
      <c r="J353" s="45">
        <v>109</v>
      </c>
      <c r="K353" s="45">
        <v>200</v>
      </c>
      <c r="L353" s="41" t="s">
        <v>642</v>
      </c>
      <c r="M353" s="42">
        <v>207</v>
      </c>
      <c r="N353" s="35">
        <v>11</v>
      </c>
      <c r="O353" s="35">
        <v>11</v>
      </c>
      <c r="P353" s="35">
        <v>10</v>
      </c>
      <c r="Q353" s="35">
        <v>11</v>
      </c>
      <c r="R353" s="35" t="s">
        <v>15</v>
      </c>
      <c r="S353" s="43" t="s">
        <v>15</v>
      </c>
      <c r="T353" s="45"/>
    </row>
    <row r="354" spans="1:20" s="44" customFormat="1" x14ac:dyDescent="0.2">
      <c r="A354" s="44" t="s">
        <v>404</v>
      </c>
      <c r="B354" s="34" t="s">
        <v>677</v>
      </c>
      <c r="C354" s="47" t="s">
        <v>678</v>
      </c>
      <c r="D354" s="36">
        <v>7.93</v>
      </c>
      <c r="E354" s="46">
        <v>11.544833508551781</v>
      </c>
      <c r="F354" s="20" t="s">
        <v>1025</v>
      </c>
      <c r="G354" s="47">
        <v>7</v>
      </c>
      <c r="H354" s="48" t="s">
        <v>613</v>
      </c>
      <c r="I354" s="50" t="s">
        <v>920</v>
      </c>
      <c r="J354" s="45">
        <v>106</v>
      </c>
      <c r="K354" s="45">
        <v>200</v>
      </c>
      <c r="L354" s="41" t="s">
        <v>642</v>
      </c>
      <c r="M354" s="42">
        <v>207</v>
      </c>
      <c r="N354" s="35">
        <v>11</v>
      </c>
      <c r="O354" s="35">
        <v>11</v>
      </c>
      <c r="P354" s="35">
        <v>10</v>
      </c>
      <c r="Q354" s="35">
        <v>11</v>
      </c>
      <c r="R354" s="35" t="s">
        <v>15</v>
      </c>
      <c r="S354" s="43" t="s">
        <v>15</v>
      </c>
      <c r="T354" s="45"/>
    </row>
    <row r="355" spans="1:20" s="44" customFormat="1" x14ac:dyDescent="0.2">
      <c r="A355" s="44" t="s">
        <v>404</v>
      </c>
      <c r="B355" s="34" t="s">
        <v>677</v>
      </c>
      <c r="C355" s="47" t="s">
        <v>678</v>
      </c>
      <c r="D355" s="36">
        <v>7.93</v>
      </c>
      <c r="E355" s="46">
        <v>11.544833508551781</v>
      </c>
      <c r="F355" s="20" t="s">
        <v>1025</v>
      </c>
      <c r="G355" s="47">
        <v>8</v>
      </c>
      <c r="H355" s="48" t="s">
        <v>614</v>
      </c>
      <c r="I355" s="50" t="s">
        <v>921</v>
      </c>
      <c r="J355" s="45">
        <v>109</v>
      </c>
      <c r="K355" s="45">
        <v>200</v>
      </c>
      <c r="L355" s="41" t="s">
        <v>642</v>
      </c>
      <c r="M355" s="42">
        <v>207</v>
      </c>
      <c r="N355" s="35">
        <v>11</v>
      </c>
      <c r="O355" s="35">
        <v>11</v>
      </c>
      <c r="P355" s="35">
        <v>10</v>
      </c>
      <c r="Q355" s="35">
        <v>11</v>
      </c>
      <c r="R355" s="35" t="s">
        <v>15</v>
      </c>
      <c r="S355" s="43" t="s">
        <v>15</v>
      </c>
      <c r="T355" s="45"/>
    </row>
    <row r="356" spans="1:20" s="44" customFormat="1" x14ac:dyDescent="0.2">
      <c r="A356" s="44" t="s">
        <v>404</v>
      </c>
      <c r="B356" s="34" t="s">
        <v>677</v>
      </c>
      <c r="C356" s="47" t="s">
        <v>678</v>
      </c>
      <c r="D356" s="36">
        <v>7.93</v>
      </c>
      <c r="E356" s="46">
        <v>11.544833508551781</v>
      </c>
      <c r="F356" s="20" t="s">
        <v>1025</v>
      </c>
      <c r="G356" s="47">
        <v>9</v>
      </c>
      <c r="H356" s="48" t="s">
        <v>615</v>
      </c>
      <c r="I356" s="50" t="s">
        <v>922</v>
      </c>
      <c r="J356" s="45">
        <v>103</v>
      </c>
      <c r="K356" s="45">
        <v>201</v>
      </c>
      <c r="L356" s="41" t="s">
        <v>16</v>
      </c>
      <c r="M356" s="42" t="s">
        <v>15</v>
      </c>
      <c r="N356" s="35">
        <v>11</v>
      </c>
      <c r="O356" s="35" t="s">
        <v>15</v>
      </c>
      <c r="P356" s="35" t="s">
        <v>15</v>
      </c>
      <c r="Q356" s="35" t="s">
        <v>15</v>
      </c>
      <c r="R356" s="35">
        <v>10</v>
      </c>
      <c r="S356" s="43" t="s">
        <v>15</v>
      </c>
      <c r="T356" s="45"/>
    </row>
    <row r="357" spans="1:20" s="44" customFormat="1" x14ac:dyDescent="0.2">
      <c r="A357" s="44" t="s">
        <v>404</v>
      </c>
      <c r="B357" s="34" t="s">
        <v>677</v>
      </c>
      <c r="C357" s="47" t="s">
        <v>678</v>
      </c>
      <c r="D357" s="36">
        <v>7.93</v>
      </c>
      <c r="E357" s="46">
        <v>11.544833508551781</v>
      </c>
      <c r="F357" s="20" t="s">
        <v>1025</v>
      </c>
      <c r="G357" s="47">
        <v>10</v>
      </c>
      <c r="H357" s="48" t="s">
        <v>616</v>
      </c>
      <c r="I357" s="50" t="s">
        <v>923</v>
      </c>
      <c r="J357" s="45">
        <v>103</v>
      </c>
      <c r="K357" s="45">
        <v>201</v>
      </c>
      <c r="L357" s="41" t="s">
        <v>16</v>
      </c>
      <c r="M357" s="42" t="s">
        <v>15</v>
      </c>
      <c r="N357" s="35">
        <v>11</v>
      </c>
      <c r="O357" s="35" t="s">
        <v>15</v>
      </c>
      <c r="P357" s="35" t="s">
        <v>15</v>
      </c>
      <c r="Q357" s="35" t="s">
        <v>15</v>
      </c>
      <c r="R357" s="35">
        <v>10</v>
      </c>
      <c r="S357" s="43" t="s">
        <v>15</v>
      </c>
      <c r="T357" s="45"/>
    </row>
    <row r="358" spans="1:20" s="44" customFormat="1" x14ac:dyDescent="0.2">
      <c r="A358" s="44" t="s">
        <v>404</v>
      </c>
      <c r="B358" s="34" t="s">
        <v>677</v>
      </c>
      <c r="C358" s="47" t="s">
        <v>678</v>
      </c>
      <c r="D358" s="36">
        <v>7.93</v>
      </c>
      <c r="E358" s="46">
        <v>11.544833508551781</v>
      </c>
      <c r="F358" s="20" t="s">
        <v>1025</v>
      </c>
      <c r="G358" s="47">
        <v>11</v>
      </c>
      <c r="H358" s="48" t="s">
        <v>617</v>
      </c>
      <c r="I358" s="50" t="s">
        <v>924</v>
      </c>
      <c r="J358" s="45">
        <v>103</v>
      </c>
      <c r="K358" s="45">
        <v>201</v>
      </c>
      <c r="L358" s="41" t="s">
        <v>16</v>
      </c>
      <c r="M358" s="42" t="s">
        <v>15</v>
      </c>
      <c r="N358" s="35">
        <v>11</v>
      </c>
      <c r="O358" s="35" t="s">
        <v>15</v>
      </c>
      <c r="P358" s="35" t="s">
        <v>15</v>
      </c>
      <c r="Q358" s="35" t="s">
        <v>15</v>
      </c>
      <c r="R358" s="35">
        <v>10</v>
      </c>
      <c r="S358" s="43" t="s">
        <v>15</v>
      </c>
      <c r="T358" s="45"/>
    </row>
    <row r="359" spans="1:20" s="44" customFormat="1" x14ac:dyDescent="0.2">
      <c r="A359" s="44" t="s">
        <v>404</v>
      </c>
      <c r="B359" s="34" t="s">
        <v>677</v>
      </c>
      <c r="C359" s="47" t="s">
        <v>678</v>
      </c>
      <c r="D359" s="36">
        <v>7.93</v>
      </c>
      <c r="E359" s="46">
        <v>11.544833508551781</v>
      </c>
      <c r="F359" s="20" t="s">
        <v>1025</v>
      </c>
      <c r="G359" s="47">
        <v>12</v>
      </c>
      <c r="H359" s="48" t="s">
        <v>618</v>
      </c>
      <c r="I359" s="50" t="s">
        <v>925</v>
      </c>
      <c r="J359" s="45">
        <v>105</v>
      </c>
      <c r="K359" s="45">
        <v>201</v>
      </c>
      <c r="L359" s="41" t="s">
        <v>16</v>
      </c>
      <c r="M359" s="42" t="s">
        <v>15</v>
      </c>
      <c r="N359" s="35">
        <v>11</v>
      </c>
      <c r="O359" s="35" t="s">
        <v>15</v>
      </c>
      <c r="P359" s="35" t="s">
        <v>15</v>
      </c>
      <c r="Q359" s="35" t="s">
        <v>15</v>
      </c>
      <c r="R359" s="35">
        <v>10</v>
      </c>
      <c r="S359" s="43" t="s">
        <v>15</v>
      </c>
      <c r="T359" s="45"/>
    </row>
    <row r="360" spans="1:20" s="44" customFormat="1" x14ac:dyDescent="0.2">
      <c r="A360" s="44" t="s">
        <v>404</v>
      </c>
      <c r="B360" s="34" t="s">
        <v>677</v>
      </c>
      <c r="C360" s="47" t="s">
        <v>678</v>
      </c>
      <c r="D360" s="36">
        <v>7.93</v>
      </c>
      <c r="E360" s="46">
        <v>11.544833508551781</v>
      </c>
      <c r="F360" s="20" t="s">
        <v>1025</v>
      </c>
      <c r="G360" s="47">
        <v>13</v>
      </c>
      <c r="H360" s="48" t="s">
        <v>619</v>
      </c>
      <c r="I360" s="50" t="s">
        <v>926</v>
      </c>
      <c r="J360" s="45">
        <v>103</v>
      </c>
      <c r="K360" s="45">
        <v>200</v>
      </c>
      <c r="L360" s="41" t="s">
        <v>642</v>
      </c>
      <c r="M360" s="42">
        <v>207</v>
      </c>
      <c r="N360" s="35">
        <v>11</v>
      </c>
      <c r="O360" s="35">
        <v>11</v>
      </c>
      <c r="P360" s="35">
        <v>10</v>
      </c>
      <c r="Q360" s="35">
        <v>11</v>
      </c>
      <c r="R360" s="35" t="s">
        <v>15</v>
      </c>
      <c r="S360" s="43" t="s">
        <v>15</v>
      </c>
      <c r="T360" s="45"/>
    </row>
    <row r="361" spans="1:20" s="44" customFormat="1" x14ac:dyDescent="0.2">
      <c r="A361" s="44" t="s">
        <v>404</v>
      </c>
      <c r="B361" s="34" t="s">
        <v>677</v>
      </c>
      <c r="C361" s="47" t="s">
        <v>678</v>
      </c>
      <c r="D361" s="36">
        <v>7.93</v>
      </c>
      <c r="E361" s="46">
        <v>11.544833508551781</v>
      </c>
      <c r="F361" s="20" t="s">
        <v>1025</v>
      </c>
      <c r="G361" s="47">
        <v>14</v>
      </c>
      <c r="H361" s="48" t="s">
        <v>620</v>
      </c>
      <c r="I361" s="50" t="s">
        <v>927</v>
      </c>
      <c r="J361" s="45">
        <v>109</v>
      </c>
      <c r="K361" s="45">
        <v>200</v>
      </c>
      <c r="L361" s="41" t="s">
        <v>642</v>
      </c>
      <c r="M361" s="42">
        <v>207</v>
      </c>
      <c r="N361" s="35">
        <v>11</v>
      </c>
      <c r="O361" s="35">
        <v>11</v>
      </c>
      <c r="P361" s="35">
        <v>10</v>
      </c>
      <c r="Q361" s="35">
        <v>11</v>
      </c>
      <c r="R361" s="35" t="s">
        <v>15</v>
      </c>
      <c r="S361" s="43" t="s">
        <v>15</v>
      </c>
      <c r="T361" s="45"/>
    </row>
    <row r="362" spans="1:20" s="44" customFormat="1" x14ac:dyDescent="0.2">
      <c r="A362" s="44" t="s">
        <v>404</v>
      </c>
      <c r="B362" s="34" t="s">
        <v>677</v>
      </c>
      <c r="C362" s="47" t="s">
        <v>678</v>
      </c>
      <c r="D362" s="36">
        <v>7.93</v>
      </c>
      <c r="E362" s="46">
        <v>11.544833508551781</v>
      </c>
      <c r="F362" s="20" t="s">
        <v>1025</v>
      </c>
      <c r="G362" s="47">
        <v>15</v>
      </c>
      <c r="H362" s="48" t="s">
        <v>621</v>
      </c>
      <c r="I362" s="50" t="s">
        <v>928</v>
      </c>
      <c r="J362" s="45">
        <v>109</v>
      </c>
      <c r="K362" s="45">
        <v>200</v>
      </c>
      <c r="L362" s="41" t="s">
        <v>642</v>
      </c>
      <c r="M362" s="42">
        <v>207</v>
      </c>
      <c r="N362" s="35">
        <v>11</v>
      </c>
      <c r="O362" s="35">
        <v>11</v>
      </c>
      <c r="P362" s="35">
        <v>10</v>
      </c>
      <c r="Q362" s="35">
        <v>11</v>
      </c>
      <c r="R362" s="35" t="s">
        <v>15</v>
      </c>
      <c r="S362" s="43" t="s">
        <v>15</v>
      </c>
      <c r="T362" s="45"/>
    </row>
    <row r="363" spans="1:20" s="44" customFormat="1" x14ac:dyDescent="0.2">
      <c r="A363" s="44" t="s">
        <v>404</v>
      </c>
      <c r="B363" s="34" t="s">
        <v>677</v>
      </c>
      <c r="C363" s="47" t="s">
        <v>678</v>
      </c>
      <c r="D363" s="36">
        <v>7.93</v>
      </c>
      <c r="E363" s="46">
        <v>11.544833508551781</v>
      </c>
      <c r="F363" s="20" t="s">
        <v>1025</v>
      </c>
      <c r="G363" s="47">
        <v>16</v>
      </c>
      <c r="H363" s="48" t="s">
        <v>622</v>
      </c>
      <c r="I363" s="50" t="s">
        <v>929</v>
      </c>
      <c r="J363" s="45">
        <v>105</v>
      </c>
      <c r="K363" s="45">
        <v>201</v>
      </c>
      <c r="L363" s="41" t="s">
        <v>16</v>
      </c>
      <c r="M363" s="42" t="s">
        <v>15</v>
      </c>
      <c r="N363" s="35">
        <v>11</v>
      </c>
      <c r="O363" s="35" t="s">
        <v>15</v>
      </c>
      <c r="P363" s="35" t="s">
        <v>15</v>
      </c>
      <c r="Q363" s="35" t="s">
        <v>15</v>
      </c>
      <c r="R363" s="35">
        <v>10</v>
      </c>
      <c r="S363" s="43" t="s">
        <v>15</v>
      </c>
      <c r="T363" s="45"/>
    </row>
  </sheetData>
  <sheetProtection algorithmName="SHA-512" hashValue="JcSX00Emuk/qeDYY4X+P7h4WZuUSpOa9SOc+BDnoGE/YP597MQEsyiPWjXWc0bG+Q89Al1AAXzVJGIBLqnHIqA==" saltValue="BsCgpU5XlN4+X+d57Y9gDg==" spinCount="100000" sheet="1" formatCells="0" formatColumns="0" formatRows="0" sort="0"/>
  <autoFilter ref="A2:T363" xr:uid="{00000000-0009-0000-0000-000000000000}">
    <sortState xmlns:xlrd2="http://schemas.microsoft.com/office/spreadsheetml/2017/richdata2" ref="A3:W168">
      <sortCondition ref="B2"/>
    </sortState>
  </autoFilter>
  <hyperlinks>
    <hyperlink ref="I3" r:id="rId1" xr:uid="{00000000-0004-0000-0000-000000000000}"/>
    <hyperlink ref="I4" r:id="rId2" xr:uid="{00000000-0004-0000-0000-000001000000}"/>
    <hyperlink ref="I5" r:id="rId3" xr:uid="{00000000-0004-0000-0000-000002000000}"/>
    <hyperlink ref="I6" r:id="rId4" xr:uid="{00000000-0004-0000-0000-000003000000}"/>
    <hyperlink ref="I7" r:id="rId5" xr:uid="{00000000-0004-0000-0000-000004000000}"/>
    <hyperlink ref="I8" r:id="rId6" xr:uid="{00000000-0004-0000-0000-000005000000}"/>
    <hyperlink ref="I9" r:id="rId7" xr:uid="{00000000-0004-0000-0000-000006000000}"/>
    <hyperlink ref="I10" r:id="rId8" xr:uid="{00000000-0004-0000-0000-000007000000}"/>
    <hyperlink ref="I11" r:id="rId9" xr:uid="{00000000-0004-0000-0000-000008000000}"/>
    <hyperlink ref="I12" r:id="rId10" xr:uid="{00000000-0004-0000-0000-000009000000}"/>
    <hyperlink ref="I13" r:id="rId11" xr:uid="{00000000-0004-0000-0000-00000A000000}"/>
    <hyperlink ref="I14" r:id="rId12" xr:uid="{00000000-0004-0000-0000-00000B000000}"/>
    <hyperlink ref="I15" r:id="rId13" xr:uid="{00000000-0004-0000-0000-00000C000000}"/>
    <hyperlink ref="I16" r:id="rId14" xr:uid="{00000000-0004-0000-0000-00000D000000}"/>
    <hyperlink ref="I17" r:id="rId15" xr:uid="{00000000-0004-0000-0000-00000E000000}"/>
    <hyperlink ref="I18" r:id="rId16" xr:uid="{00000000-0004-0000-0000-00000F000000}"/>
    <hyperlink ref="I19" r:id="rId17" xr:uid="{00000000-0004-0000-0000-000010000000}"/>
    <hyperlink ref="I20" r:id="rId18" xr:uid="{00000000-0004-0000-0000-000011000000}"/>
    <hyperlink ref="I21" r:id="rId19" xr:uid="{00000000-0004-0000-0000-000012000000}"/>
    <hyperlink ref="I22" r:id="rId20" xr:uid="{00000000-0004-0000-0000-000013000000}"/>
    <hyperlink ref="I23" r:id="rId21" xr:uid="{00000000-0004-0000-0000-000014000000}"/>
    <hyperlink ref="I24" r:id="rId22" xr:uid="{00000000-0004-0000-0000-000015000000}"/>
    <hyperlink ref="I25" r:id="rId23" xr:uid="{00000000-0004-0000-0000-000016000000}"/>
    <hyperlink ref="I26" r:id="rId24" xr:uid="{00000000-0004-0000-0000-000017000000}"/>
    <hyperlink ref="I27" r:id="rId25" xr:uid="{00000000-0004-0000-0000-000018000000}"/>
    <hyperlink ref="I28" r:id="rId26" xr:uid="{00000000-0004-0000-0000-000019000000}"/>
    <hyperlink ref="I29" r:id="rId27" xr:uid="{00000000-0004-0000-0000-00001A000000}"/>
    <hyperlink ref="I30" r:id="rId28" xr:uid="{00000000-0004-0000-0000-00001B000000}"/>
    <hyperlink ref="I31" r:id="rId29" xr:uid="{00000000-0004-0000-0000-00001C000000}"/>
    <hyperlink ref="I32" r:id="rId30" xr:uid="{00000000-0004-0000-0000-00001D000000}"/>
    <hyperlink ref="I33" r:id="rId31" xr:uid="{00000000-0004-0000-0000-00001E000000}"/>
    <hyperlink ref="I34" r:id="rId32" xr:uid="{00000000-0004-0000-0000-00001F000000}"/>
    <hyperlink ref="I35" r:id="rId33" xr:uid="{00000000-0004-0000-0000-000020000000}"/>
    <hyperlink ref="I36" r:id="rId34" xr:uid="{00000000-0004-0000-0000-000021000000}"/>
    <hyperlink ref="I37" r:id="rId35" xr:uid="{00000000-0004-0000-0000-000022000000}"/>
    <hyperlink ref="I38" r:id="rId36" xr:uid="{00000000-0004-0000-0000-000023000000}"/>
    <hyperlink ref="I39" r:id="rId37" xr:uid="{00000000-0004-0000-0000-000024000000}"/>
    <hyperlink ref="I40" r:id="rId38" xr:uid="{00000000-0004-0000-0000-000025000000}"/>
    <hyperlink ref="I41" r:id="rId39" xr:uid="{00000000-0004-0000-0000-000026000000}"/>
    <hyperlink ref="I42" r:id="rId40" xr:uid="{00000000-0004-0000-0000-000027000000}"/>
    <hyperlink ref="I43" r:id="rId41" xr:uid="{00000000-0004-0000-0000-000028000000}"/>
    <hyperlink ref="I44" r:id="rId42" xr:uid="{00000000-0004-0000-0000-000029000000}"/>
    <hyperlink ref="I45" r:id="rId43" xr:uid="{00000000-0004-0000-0000-00002A000000}"/>
    <hyperlink ref="I46" r:id="rId44" xr:uid="{00000000-0004-0000-0000-00002B000000}"/>
    <hyperlink ref="I47" r:id="rId45" xr:uid="{00000000-0004-0000-0000-00002C000000}"/>
    <hyperlink ref="I48" r:id="rId46" xr:uid="{00000000-0004-0000-0000-00002D000000}"/>
    <hyperlink ref="I49" r:id="rId47" xr:uid="{00000000-0004-0000-0000-00002E000000}"/>
    <hyperlink ref="I50" r:id="rId48" xr:uid="{00000000-0004-0000-0000-00002F000000}"/>
    <hyperlink ref="I51" r:id="rId49" xr:uid="{00000000-0004-0000-0000-000030000000}"/>
    <hyperlink ref="I52" r:id="rId50" xr:uid="{00000000-0004-0000-0000-000031000000}"/>
    <hyperlink ref="I53" r:id="rId51" xr:uid="{00000000-0004-0000-0000-000032000000}"/>
    <hyperlink ref="I54" r:id="rId52" xr:uid="{00000000-0004-0000-0000-000033000000}"/>
    <hyperlink ref="I55" r:id="rId53" xr:uid="{00000000-0004-0000-0000-000034000000}"/>
    <hyperlink ref="I56" r:id="rId54" xr:uid="{00000000-0004-0000-0000-000035000000}"/>
    <hyperlink ref="I57" r:id="rId55" xr:uid="{00000000-0004-0000-0000-000036000000}"/>
    <hyperlink ref="I58" r:id="rId56" xr:uid="{00000000-0004-0000-0000-000037000000}"/>
    <hyperlink ref="I59" r:id="rId57" xr:uid="{00000000-0004-0000-0000-000038000000}"/>
    <hyperlink ref="I60" r:id="rId58" xr:uid="{00000000-0004-0000-0000-000039000000}"/>
    <hyperlink ref="I61" r:id="rId59" xr:uid="{00000000-0004-0000-0000-00003A000000}"/>
    <hyperlink ref="I62" r:id="rId60" xr:uid="{00000000-0004-0000-0000-00003B000000}"/>
    <hyperlink ref="I63" r:id="rId61" xr:uid="{00000000-0004-0000-0000-00003C000000}"/>
    <hyperlink ref="I64" r:id="rId62" xr:uid="{00000000-0004-0000-0000-00003D000000}"/>
    <hyperlink ref="I65" r:id="rId63" xr:uid="{00000000-0004-0000-0000-00003E000000}"/>
    <hyperlink ref="I66" r:id="rId64" xr:uid="{00000000-0004-0000-0000-00003F000000}"/>
    <hyperlink ref="I67" r:id="rId65" xr:uid="{00000000-0004-0000-0000-000040000000}"/>
    <hyperlink ref="I68" r:id="rId66" xr:uid="{00000000-0004-0000-0000-000041000000}"/>
    <hyperlink ref="I69" r:id="rId67" xr:uid="{00000000-0004-0000-0000-000042000000}"/>
    <hyperlink ref="I70" r:id="rId68" xr:uid="{00000000-0004-0000-0000-000043000000}"/>
    <hyperlink ref="I71" r:id="rId69" xr:uid="{00000000-0004-0000-0000-000044000000}"/>
    <hyperlink ref="I72" r:id="rId70" xr:uid="{00000000-0004-0000-0000-000045000000}"/>
    <hyperlink ref="I73" r:id="rId71" xr:uid="{00000000-0004-0000-0000-000046000000}"/>
    <hyperlink ref="I74" r:id="rId72" xr:uid="{00000000-0004-0000-0000-000047000000}"/>
    <hyperlink ref="I75" r:id="rId73" xr:uid="{00000000-0004-0000-0000-000048000000}"/>
    <hyperlink ref="I76" r:id="rId74" xr:uid="{00000000-0004-0000-0000-000049000000}"/>
    <hyperlink ref="I77" r:id="rId75" xr:uid="{00000000-0004-0000-0000-00004A000000}"/>
    <hyperlink ref="I78" r:id="rId76" xr:uid="{00000000-0004-0000-0000-00004B000000}"/>
    <hyperlink ref="I79" r:id="rId77" xr:uid="{00000000-0004-0000-0000-00004C000000}"/>
    <hyperlink ref="I80" r:id="rId78" xr:uid="{00000000-0004-0000-0000-00004D000000}"/>
    <hyperlink ref="I81" r:id="rId79" xr:uid="{00000000-0004-0000-0000-00004E000000}"/>
    <hyperlink ref="I82" r:id="rId80" xr:uid="{00000000-0004-0000-0000-00004F000000}"/>
    <hyperlink ref="I83" r:id="rId81" xr:uid="{00000000-0004-0000-0000-000050000000}"/>
    <hyperlink ref="I84" r:id="rId82" xr:uid="{00000000-0004-0000-0000-000051000000}"/>
    <hyperlink ref="I85" r:id="rId83" xr:uid="{00000000-0004-0000-0000-000052000000}"/>
    <hyperlink ref="I86" r:id="rId84" xr:uid="{00000000-0004-0000-0000-000053000000}"/>
    <hyperlink ref="I87" r:id="rId85" xr:uid="{00000000-0004-0000-0000-000054000000}"/>
    <hyperlink ref="I88" r:id="rId86" xr:uid="{00000000-0004-0000-0000-000055000000}"/>
    <hyperlink ref="I89" r:id="rId87" xr:uid="{00000000-0004-0000-0000-000056000000}"/>
    <hyperlink ref="I90" r:id="rId88" xr:uid="{00000000-0004-0000-0000-000057000000}"/>
    <hyperlink ref="I91" r:id="rId89" xr:uid="{00000000-0004-0000-0000-000058000000}"/>
    <hyperlink ref="I92" r:id="rId90" xr:uid="{00000000-0004-0000-0000-000059000000}"/>
    <hyperlink ref="I93" r:id="rId91" xr:uid="{00000000-0004-0000-0000-00005A000000}"/>
    <hyperlink ref="I94" r:id="rId92" xr:uid="{00000000-0004-0000-0000-00005B000000}"/>
    <hyperlink ref="I95" r:id="rId93" xr:uid="{00000000-0004-0000-0000-00005C000000}"/>
    <hyperlink ref="I96" r:id="rId94" xr:uid="{00000000-0004-0000-0000-00005D000000}"/>
    <hyperlink ref="I97" r:id="rId95" xr:uid="{00000000-0004-0000-0000-00005E000000}"/>
    <hyperlink ref="I98" r:id="rId96" xr:uid="{00000000-0004-0000-0000-00005F000000}"/>
    <hyperlink ref="I99" r:id="rId97" xr:uid="{00000000-0004-0000-0000-000060000000}"/>
    <hyperlink ref="I100" r:id="rId98" xr:uid="{00000000-0004-0000-0000-000061000000}"/>
    <hyperlink ref="I101" r:id="rId99" xr:uid="{00000000-0004-0000-0000-000062000000}"/>
    <hyperlink ref="I102" r:id="rId100" xr:uid="{00000000-0004-0000-0000-000063000000}"/>
    <hyperlink ref="I103" r:id="rId101" xr:uid="{00000000-0004-0000-0000-000064000000}"/>
    <hyperlink ref="I104" r:id="rId102" xr:uid="{00000000-0004-0000-0000-000065000000}"/>
    <hyperlink ref="I105" r:id="rId103" xr:uid="{00000000-0004-0000-0000-000066000000}"/>
    <hyperlink ref="I106" r:id="rId104" xr:uid="{00000000-0004-0000-0000-000067000000}"/>
    <hyperlink ref="I107" r:id="rId105" xr:uid="{00000000-0004-0000-0000-000068000000}"/>
    <hyperlink ref="I108" r:id="rId106" xr:uid="{00000000-0004-0000-0000-000069000000}"/>
    <hyperlink ref="I109" r:id="rId107" xr:uid="{00000000-0004-0000-0000-00006A000000}"/>
    <hyperlink ref="I110" r:id="rId108" xr:uid="{00000000-0004-0000-0000-00006B000000}"/>
    <hyperlink ref="I111" r:id="rId109" xr:uid="{00000000-0004-0000-0000-00006C000000}"/>
    <hyperlink ref="I112" r:id="rId110" xr:uid="{00000000-0004-0000-0000-00006D000000}"/>
    <hyperlink ref="I113" r:id="rId111" xr:uid="{00000000-0004-0000-0000-00006E000000}"/>
    <hyperlink ref="I114" r:id="rId112" xr:uid="{00000000-0004-0000-0000-00006F000000}"/>
    <hyperlink ref="I115" r:id="rId113" xr:uid="{00000000-0004-0000-0000-000070000000}"/>
    <hyperlink ref="I116" r:id="rId114" xr:uid="{00000000-0004-0000-0000-000071000000}"/>
    <hyperlink ref="I117" r:id="rId115" xr:uid="{00000000-0004-0000-0000-000072000000}"/>
    <hyperlink ref="I118" r:id="rId116" xr:uid="{00000000-0004-0000-0000-000073000000}"/>
    <hyperlink ref="I119" r:id="rId117" xr:uid="{00000000-0004-0000-0000-000074000000}"/>
    <hyperlink ref="I120" r:id="rId118" xr:uid="{00000000-0004-0000-0000-000075000000}"/>
    <hyperlink ref="I121" r:id="rId119" xr:uid="{00000000-0004-0000-0000-000076000000}"/>
    <hyperlink ref="I122" r:id="rId120" xr:uid="{00000000-0004-0000-0000-000077000000}"/>
    <hyperlink ref="I123" r:id="rId121" xr:uid="{00000000-0004-0000-0000-000078000000}"/>
    <hyperlink ref="I124" r:id="rId122" xr:uid="{00000000-0004-0000-0000-000079000000}"/>
    <hyperlink ref="I125" r:id="rId123" xr:uid="{00000000-0004-0000-0000-00007A000000}"/>
    <hyperlink ref="I126" r:id="rId124" xr:uid="{00000000-0004-0000-0000-00007B000000}"/>
    <hyperlink ref="I127" r:id="rId125" xr:uid="{00000000-0004-0000-0000-00007C000000}"/>
    <hyperlink ref="I128" r:id="rId126" xr:uid="{00000000-0004-0000-0000-00007D000000}"/>
    <hyperlink ref="I129" r:id="rId127" xr:uid="{00000000-0004-0000-0000-00007E000000}"/>
    <hyperlink ref="I130" r:id="rId128" xr:uid="{00000000-0004-0000-0000-00007F000000}"/>
    <hyperlink ref="I131" r:id="rId129" xr:uid="{00000000-0004-0000-0000-000080000000}"/>
    <hyperlink ref="I132" r:id="rId130" xr:uid="{00000000-0004-0000-0000-000081000000}"/>
    <hyperlink ref="I133" r:id="rId131" xr:uid="{00000000-0004-0000-0000-000082000000}"/>
    <hyperlink ref="I134" r:id="rId132" xr:uid="{00000000-0004-0000-0000-000083000000}"/>
    <hyperlink ref="I135" r:id="rId133" xr:uid="{00000000-0004-0000-0000-000084000000}"/>
    <hyperlink ref="I136" r:id="rId134" xr:uid="{00000000-0004-0000-0000-000085000000}"/>
    <hyperlink ref="I137" r:id="rId135" xr:uid="{00000000-0004-0000-0000-000086000000}"/>
    <hyperlink ref="I138" r:id="rId136" xr:uid="{00000000-0004-0000-0000-000087000000}"/>
    <hyperlink ref="I139" r:id="rId137" xr:uid="{00000000-0004-0000-0000-000088000000}"/>
    <hyperlink ref="I140" r:id="rId138" xr:uid="{00000000-0004-0000-0000-000089000000}"/>
    <hyperlink ref="I141" r:id="rId139" xr:uid="{00000000-0004-0000-0000-00008A000000}"/>
    <hyperlink ref="I142" r:id="rId140" xr:uid="{00000000-0004-0000-0000-00008B000000}"/>
    <hyperlink ref="I143" r:id="rId141" xr:uid="{00000000-0004-0000-0000-00008C000000}"/>
    <hyperlink ref="I144" r:id="rId142" xr:uid="{00000000-0004-0000-0000-00008D000000}"/>
    <hyperlink ref="I145" r:id="rId143" xr:uid="{00000000-0004-0000-0000-00008E000000}"/>
    <hyperlink ref="I146" r:id="rId144" xr:uid="{00000000-0004-0000-0000-00008F000000}"/>
    <hyperlink ref="I147" r:id="rId145" xr:uid="{00000000-0004-0000-0000-000090000000}"/>
    <hyperlink ref="I148" r:id="rId146" xr:uid="{00000000-0004-0000-0000-000091000000}"/>
    <hyperlink ref="I149" r:id="rId147" xr:uid="{00000000-0004-0000-0000-000092000000}"/>
    <hyperlink ref="I150" r:id="rId148" xr:uid="{00000000-0004-0000-0000-000093000000}"/>
    <hyperlink ref="I151" r:id="rId149" xr:uid="{00000000-0004-0000-0000-000094000000}"/>
    <hyperlink ref="I152" r:id="rId150" xr:uid="{00000000-0004-0000-0000-000095000000}"/>
    <hyperlink ref="I153" r:id="rId151" xr:uid="{00000000-0004-0000-0000-000096000000}"/>
    <hyperlink ref="I154" r:id="rId152" xr:uid="{00000000-0004-0000-0000-000097000000}"/>
    <hyperlink ref="I155" r:id="rId153" xr:uid="{00000000-0004-0000-0000-000098000000}"/>
    <hyperlink ref="I156" r:id="rId154" xr:uid="{00000000-0004-0000-0000-000099000000}"/>
    <hyperlink ref="I157" r:id="rId155" xr:uid="{00000000-0004-0000-0000-00009A000000}"/>
    <hyperlink ref="I158" r:id="rId156" xr:uid="{00000000-0004-0000-0000-00009B000000}"/>
    <hyperlink ref="I159" r:id="rId157" xr:uid="{00000000-0004-0000-0000-00009C000000}"/>
    <hyperlink ref="I160" r:id="rId158" xr:uid="{00000000-0004-0000-0000-00009D000000}"/>
    <hyperlink ref="I161" r:id="rId159" xr:uid="{00000000-0004-0000-0000-00009E000000}"/>
    <hyperlink ref="I162" r:id="rId160" xr:uid="{00000000-0004-0000-0000-00009F000000}"/>
    <hyperlink ref="I163" r:id="rId161" xr:uid="{00000000-0004-0000-0000-0000A0000000}"/>
    <hyperlink ref="I164" r:id="rId162" xr:uid="{00000000-0004-0000-0000-0000A1000000}"/>
    <hyperlink ref="I165" r:id="rId163" xr:uid="{00000000-0004-0000-0000-0000A2000000}"/>
    <hyperlink ref="I166" r:id="rId164" xr:uid="{00000000-0004-0000-0000-0000A3000000}"/>
    <hyperlink ref="I167" r:id="rId165" xr:uid="{00000000-0004-0000-0000-0000A4000000}"/>
    <hyperlink ref="I168" r:id="rId166" xr:uid="{00000000-0004-0000-0000-0000A5000000}"/>
    <hyperlink ref="I169" r:id="rId167" xr:uid="{00000000-0004-0000-0000-0000A6000000}"/>
    <hyperlink ref="I170" r:id="rId168" xr:uid="{00000000-0004-0000-0000-0000A7000000}"/>
    <hyperlink ref="I171" r:id="rId169" xr:uid="{00000000-0004-0000-0000-0000A8000000}"/>
    <hyperlink ref="I172" r:id="rId170" xr:uid="{00000000-0004-0000-0000-0000A9000000}"/>
    <hyperlink ref="I173" r:id="rId171" xr:uid="{00000000-0004-0000-0000-0000AA000000}"/>
    <hyperlink ref="I174" r:id="rId172" xr:uid="{00000000-0004-0000-0000-0000AB000000}"/>
    <hyperlink ref="I175" r:id="rId173" xr:uid="{00000000-0004-0000-0000-0000AC000000}"/>
    <hyperlink ref="I176" r:id="rId174" xr:uid="{00000000-0004-0000-0000-0000AD000000}"/>
    <hyperlink ref="I177" r:id="rId175" xr:uid="{00000000-0004-0000-0000-0000AE000000}"/>
    <hyperlink ref="I178" r:id="rId176" xr:uid="{00000000-0004-0000-0000-0000AF000000}"/>
    <hyperlink ref="I179" r:id="rId177" xr:uid="{00000000-0004-0000-0000-0000B0000000}"/>
    <hyperlink ref="I180" r:id="rId178" xr:uid="{00000000-0004-0000-0000-0000B1000000}"/>
    <hyperlink ref="I181" r:id="rId179" xr:uid="{00000000-0004-0000-0000-0000B2000000}"/>
    <hyperlink ref="I182" r:id="rId180" xr:uid="{00000000-0004-0000-0000-0000B3000000}"/>
    <hyperlink ref="I183" r:id="rId181" xr:uid="{00000000-0004-0000-0000-0000B4000000}"/>
    <hyperlink ref="I184" r:id="rId182" xr:uid="{00000000-0004-0000-0000-0000B5000000}"/>
    <hyperlink ref="I185" r:id="rId183" xr:uid="{00000000-0004-0000-0000-0000B6000000}"/>
    <hyperlink ref="I186" r:id="rId184" xr:uid="{00000000-0004-0000-0000-0000B7000000}"/>
    <hyperlink ref="I187" r:id="rId185" xr:uid="{00000000-0004-0000-0000-0000B8000000}"/>
    <hyperlink ref="I188" r:id="rId186" xr:uid="{00000000-0004-0000-0000-0000B9000000}"/>
    <hyperlink ref="I189" r:id="rId187" xr:uid="{00000000-0004-0000-0000-0000BA000000}"/>
    <hyperlink ref="I190" r:id="rId188" xr:uid="{00000000-0004-0000-0000-0000BB000000}"/>
    <hyperlink ref="I191" r:id="rId189" xr:uid="{00000000-0004-0000-0000-0000BC000000}"/>
    <hyperlink ref="I192" r:id="rId190" xr:uid="{00000000-0004-0000-0000-0000BD000000}"/>
    <hyperlink ref="I193" r:id="rId191" xr:uid="{00000000-0004-0000-0000-0000BE000000}"/>
    <hyperlink ref="I194" r:id="rId192" xr:uid="{00000000-0004-0000-0000-0000BF000000}"/>
    <hyperlink ref="I195" r:id="rId193" xr:uid="{00000000-0004-0000-0000-0000C0000000}"/>
    <hyperlink ref="I196" r:id="rId194" xr:uid="{00000000-0004-0000-0000-0000C1000000}"/>
    <hyperlink ref="I197" r:id="rId195" xr:uid="{00000000-0004-0000-0000-0000C2000000}"/>
    <hyperlink ref="I198" r:id="rId196" xr:uid="{00000000-0004-0000-0000-0000C3000000}"/>
    <hyperlink ref="I199" r:id="rId197" xr:uid="{00000000-0004-0000-0000-0000C4000000}"/>
    <hyperlink ref="I200" r:id="rId198" xr:uid="{00000000-0004-0000-0000-0000C5000000}"/>
    <hyperlink ref="I201" r:id="rId199" xr:uid="{00000000-0004-0000-0000-0000C6000000}"/>
    <hyperlink ref="I202" r:id="rId200" xr:uid="{00000000-0004-0000-0000-0000C7000000}"/>
    <hyperlink ref="I203" r:id="rId201" xr:uid="{00000000-0004-0000-0000-0000C8000000}"/>
    <hyperlink ref="I204" r:id="rId202" xr:uid="{00000000-0004-0000-0000-0000C9000000}"/>
    <hyperlink ref="I205" r:id="rId203" xr:uid="{00000000-0004-0000-0000-0000CA000000}"/>
    <hyperlink ref="I206" r:id="rId204" xr:uid="{00000000-0004-0000-0000-0000CB000000}"/>
    <hyperlink ref="I207" r:id="rId205" xr:uid="{00000000-0004-0000-0000-0000CC000000}"/>
    <hyperlink ref="I208" r:id="rId206" xr:uid="{00000000-0004-0000-0000-0000CD000000}"/>
    <hyperlink ref="I209" r:id="rId207" xr:uid="{00000000-0004-0000-0000-0000CE000000}"/>
    <hyperlink ref="I210" r:id="rId208" xr:uid="{00000000-0004-0000-0000-0000CF000000}"/>
    <hyperlink ref="I211" r:id="rId209" xr:uid="{00000000-0004-0000-0000-0000D0000000}"/>
    <hyperlink ref="I212" r:id="rId210" xr:uid="{00000000-0004-0000-0000-0000D1000000}"/>
    <hyperlink ref="I213" r:id="rId211" xr:uid="{00000000-0004-0000-0000-0000D2000000}"/>
    <hyperlink ref="I214" r:id="rId212" xr:uid="{00000000-0004-0000-0000-0000D3000000}"/>
    <hyperlink ref="I215" r:id="rId213" xr:uid="{00000000-0004-0000-0000-0000D4000000}"/>
    <hyperlink ref="I216" r:id="rId214" xr:uid="{00000000-0004-0000-0000-0000D5000000}"/>
    <hyperlink ref="I217" r:id="rId215" xr:uid="{00000000-0004-0000-0000-0000D6000000}"/>
    <hyperlink ref="I218" r:id="rId216" xr:uid="{00000000-0004-0000-0000-0000D7000000}"/>
    <hyperlink ref="I219" r:id="rId217" xr:uid="{00000000-0004-0000-0000-0000D8000000}"/>
    <hyperlink ref="I220" r:id="rId218" xr:uid="{00000000-0004-0000-0000-0000D9000000}"/>
    <hyperlink ref="I221" r:id="rId219" xr:uid="{00000000-0004-0000-0000-0000DA000000}"/>
    <hyperlink ref="I222" r:id="rId220" xr:uid="{00000000-0004-0000-0000-0000DB000000}"/>
    <hyperlink ref="I223" r:id="rId221" xr:uid="{00000000-0004-0000-0000-0000DC000000}"/>
    <hyperlink ref="I224" r:id="rId222" xr:uid="{00000000-0004-0000-0000-0000DD000000}"/>
    <hyperlink ref="I225" r:id="rId223" xr:uid="{00000000-0004-0000-0000-0000DE000000}"/>
    <hyperlink ref="I226" r:id="rId224" xr:uid="{00000000-0004-0000-0000-0000DF000000}"/>
    <hyperlink ref="I227" r:id="rId225" xr:uid="{00000000-0004-0000-0000-0000E0000000}"/>
    <hyperlink ref="I228" r:id="rId226" xr:uid="{00000000-0004-0000-0000-0000E1000000}"/>
    <hyperlink ref="I229" r:id="rId227" xr:uid="{00000000-0004-0000-0000-0000E2000000}"/>
    <hyperlink ref="I230" r:id="rId228" xr:uid="{00000000-0004-0000-0000-0000E3000000}"/>
    <hyperlink ref="I231" r:id="rId229" xr:uid="{00000000-0004-0000-0000-0000E4000000}"/>
    <hyperlink ref="I232" r:id="rId230" xr:uid="{00000000-0004-0000-0000-0000E5000000}"/>
    <hyperlink ref="I233" r:id="rId231" xr:uid="{00000000-0004-0000-0000-0000E6000000}"/>
    <hyperlink ref="I234" r:id="rId232" xr:uid="{00000000-0004-0000-0000-0000E7000000}"/>
    <hyperlink ref="I235" r:id="rId233" xr:uid="{00000000-0004-0000-0000-0000E8000000}"/>
    <hyperlink ref="I236" r:id="rId234" xr:uid="{00000000-0004-0000-0000-0000E9000000}"/>
    <hyperlink ref="I237" r:id="rId235" xr:uid="{00000000-0004-0000-0000-0000EA000000}"/>
    <hyperlink ref="I238" r:id="rId236" xr:uid="{00000000-0004-0000-0000-0000EB000000}"/>
    <hyperlink ref="I239" r:id="rId237" xr:uid="{00000000-0004-0000-0000-0000EC000000}"/>
    <hyperlink ref="I240" r:id="rId238" xr:uid="{00000000-0004-0000-0000-0000ED000000}"/>
    <hyperlink ref="I241" r:id="rId239" xr:uid="{00000000-0004-0000-0000-0000EE000000}"/>
    <hyperlink ref="I242" r:id="rId240" xr:uid="{00000000-0004-0000-0000-0000EF000000}"/>
    <hyperlink ref="I243" r:id="rId241" xr:uid="{00000000-0004-0000-0000-0000F0000000}"/>
    <hyperlink ref="I244" r:id="rId242" xr:uid="{00000000-0004-0000-0000-0000F1000000}"/>
    <hyperlink ref="I245" r:id="rId243" xr:uid="{00000000-0004-0000-0000-0000F2000000}"/>
    <hyperlink ref="I246" r:id="rId244" xr:uid="{00000000-0004-0000-0000-0000F3000000}"/>
    <hyperlink ref="I247" r:id="rId245" xr:uid="{00000000-0004-0000-0000-0000F4000000}"/>
    <hyperlink ref="I248" r:id="rId246" xr:uid="{00000000-0004-0000-0000-0000F5000000}"/>
    <hyperlink ref="I249" r:id="rId247" xr:uid="{00000000-0004-0000-0000-0000F6000000}"/>
    <hyperlink ref="I250" r:id="rId248" xr:uid="{00000000-0004-0000-0000-0000F7000000}"/>
    <hyperlink ref="I251" r:id="rId249" xr:uid="{00000000-0004-0000-0000-0000F8000000}"/>
    <hyperlink ref="I252" r:id="rId250" xr:uid="{00000000-0004-0000-0000-0000F9000000}"/>
    <hyperlink ref="I253" r:id="rId251" xr:uid="{00000000-0004-0000-0000-0000FA000000}"/>
    <hyperlink ref="I254" r:id="rId252" xr:uid="{00000000-0004-0000-0000-0000FB000000}"/>
    <hyperlink ref="I255" r:id="rId253" xr:uid="{00000000-0004-0000-0000-0000FC000000}"/>
    <hyperlink ref="I256" r:id="rId254" xr:uid="{00000000-0004-0000-0000-0000FD000000}"/>
    <hyperlink ref="I257" r:id="rId255" xr:uid="{00000000-0004-0000-0000-0000FE000000}"/>
    <hyperlink ref="I258" r:id="rId256" xr:uid="{00000000-0004-0000-0000-0000FF000000}"/>
    <hyperlink ref="I259" r:id="rId257" xr:uid="{00000000-0004-0000-0000-000000010000}"/>
    <hyperlink ref="I260" r:id="rId258" xr:uid="{00000000-0004-0000-0000-000001010000}"/>
    <hyperlink ref="I261" r:id="rId259" xr:uid="{00000000-0004-0000-0000-000002010000}"/>
    <hyperlink ref="I262" r:id="rId260" xr:uid="{00000000-0004-0000-0000-000003010000}"/>
    <hyperlink ref="I263" r:id="rId261" xr:uid="{00000000-0004-0000-0000-000004010000}"/>
    <hyperlink ref="I264" r:id="rId262" xr:uid="{00000000-0004-0000-0000-000005010000}"/>
    <hyperlink ref="I265" r:id="rId263" xr:uid="{00000000-0004-0000-0000-000006010000}"/>
    <hyperlink ref="I266" r:id="rId264" xr:uid="{00000000-0004-0000-0000-000007010000}"/>
    <hyperlink ref="I267" r:id="rId265" xr:uid="{00000000-0004-0000-0000-000008010000}"/>
    <hyperlink ref="I268" r:id="rId266" xr:uid="{00000000-0004-0000-0000-000009010000}"/>
    <hyperlink ref="I269" r:id="rId267" xr:uid="{00000000-0004-0000-0000-00000A010000}"/>
    <hyperlink ref="I270" r:id="rId268" xr:uid="{00000000-0004-0000-0000-00000B010000}"/>
    <hyperlink ref="I271" r:id="rId269" xr:uid="{00000000-0004-0000-0000-00000C010000}"/>
    <hyperlink ref="I272" r:id="rId270" xr:uid="{00000000-0004-0000-0000-00000D010000}"/>
    <hyperlink ref="I273" r:id="rId271" xr:uid="{00000000-0004-0000-0000-00000E010000}"/>
    <hyperlink ref="I274" r:id="rId272" xr:uid="{00000000-0004-0000-0000-00000F010000}"/>
    <hyperlink ref="I275" r:id="rId273" xr:uid="{00000000-0004-0000-0000-000010010000}"/>
    <hyperlink ref="I276" r:id="rId274" xr:uid="{00000000-0004-0000-0000-000011010000}"/>
    <hyperlink ref="I277" r:id="rId275" xr:uid="{00000000-0004-0000-0000-000012010000}"/>
    <hyperlink ref="I278" r:id="rId276" xr:uid="{00000000-0004-0000-0000-000013010000}"/>
    <hyperlink ref="I279" r:id="rId277" xr:uid="{00000000-0004-0000-0000-000014010000}"/>
    <hyperlink ref="I280" r:id="rId278" xr:uid="{00000000-0004-0000-0000-000015010000}"/>
    <hyperlink ref="I281" r:id="rId279" xr:uid="{00000000-0004-0000-0000-000016010000}"/>
    <hyperlink ref="I282" r:id="rId280" xr:uid="{00000000-0004-0000-0000-000017010000}"/>
    <hyperlink ref="I283" r:id="rId281" xr:uid="{00000000-0004-0000-0000-000018010000}"/>
    <hyperlink ref="I284" r:id="rId282" xr:uid="{00000000-0004-0000-0000-000019010000}"/>
    <hyperlink ref="I285" r:id="rId283" xr:uid="{00000000-0004-0000-0000-00001A010000}"/>
    <hyperlink ref="I286" r:id="rId284" xr:uid="{00000000-0004-0000-0000-00001B010000}"/>
    <hyperlink ref="I287" r:id="rId285" xr:uid="{00000000-0004-0000-0000-00001C010000}"/>
    <hyperlink ref="I288" r:id="rId286" xr:uid="{00000000-0004-0000-0000-00001D010000}"/>
    <hyperlink ref="I289" r:id="rId287" xr:uid="{00000000-0004-0000-0000-00001E010000}"/>
    <hyperlink ref="I290" r:id="rId288" xr:uid="{00000000-0004-0000-0000-00001F010000}"/>
    <hyperlink ref="I291" r:id="rId289" xr:uid="{00000000-0004-0000-0000-000020010000}"/>
    <hyperlink ref="I292" r:id="rId290" xr:uid="{00000000-0004-0000-0000-000021010000}"/>
    <hyperlink ref="I293" r:id="rId291" xr:uid="{00000000-0004-0000-0000-000022010000}"/>
    <hyperlink ref="I294" r:id="rId292" xr:uid="{00000000-0004-0000-0000-000023010000}"/>
    <hyperlink ref="I295" r:id="rId293" xr:uid="{00000000-0004-0000-0000-000024010000}"/>
    <hyperlink ref="I296" r:id="rId294" xr:uid="{00000000-0004-0000-0000-000025010000}"/>
    <hyperlink ref="I297" r:id="rId295" xr:uid="{00000000-0004-0000-0000-000026010000}"/>
    <hyperlink ref="I298" r:id="rId296" xr:uid="{00000000-0004-0000-0000-000027010000}"/>
    <hyperlink ref="I299" r:id="rId297" xr:uid="{00000000-0004-0000-0000-000028010000}"/>
    <hyperlink ref="I300" r:id="rId298" xr:uid="{00000000-0004-0000-0000-000029010000}"/>
    <hyperlink ref="I301" r:id="rId299" xr:uid="{00000000-0004-0000-0000-00002A010000}"/>
    <hyperlink ref="I302" r:id="rId300" xr:uid="{00000000-0004-0000-0000-00002B010000}"/>
    <hyperlink ref="I303" r:id="rId301" xr:uid="{00000000-0004-0000-0000-00002C010000}"/>
    <hyperlink ref="I304" r:id="rId302" xr:uid="{00000000-0004-0000-0000-00002D010000}"/>
    <hyperlink ref="I305" r:id="rId303" xr:uid="{00000000-0004-0000-0000-00002E010000}"/>
    <hyperlink ref="I306" r:id="rId304" xr:uid="{00000000-0004-0000-0000-00002F010000}"/>
    <hyperlink ref="I307" r:id="rId305" xr:uid="{00000000-0004-0000-0000-000030010000}"/>
    <hyperlink ref="I308" r:id="rId306" xr:uid="{00000000-0004-0000-0000-000031010000}"/>
    <hyperlink ref="I309" r:id="rId307" xr:uid="{00000000-0004-0000-0000-000032010000}"/>
    <hyperlink ref="I310" r:id="rId308" xr:uid="{00000000-0004-0000-0000-000033010000}"/>
    <hyperlink ref="I311" r:id="rId309" xr:uid="{00000000-0004-0000-0000-000034010000}"/>
    <hyperlink ref="I312" r:id="rId310" xr:uid="{00000000-0004-0000-0000-000035010000}"/>
    <hyperlink ref="I313" r:id="rId311" xr:uid="{00000000-0004-0000-0000-000036010000}"/>
    <hyperlink ref="I314" r:id="rId312" xr:uid="{00000000-0004-0000-0000-000037010000}"/>
    <hyperlink ref="I315" r:id="rId313" xr:uid="{00000000-0004-0000-0000-000038010000}"/>
    <hyperlink ref="I316" r:id="rId314" xr:uid="{00000000-0004-0000-0000-000039010000}"/>
    <hyperlink ref="I317" r:id="rId315" xr:uid="{00000000-0004-0000-0000-00003A010000}"/>
    <hyperlink ref="I318" r:id="rId316" xr:uid="{00000000-0004-0000-0000-00003B010000}"/>
    <hyperlink ref="I319" r:id="rId317" xr:uid="{00000000-0004-0000-0000-00003C010000}"/>
    <hyperlink ref="I320" r:id="rId318" xr:uid="{00000000-0004-0000-0000-00003D010000}"/>
    <hyperlink ref="I321" r:id="rId319" xr:uid="{00000000-0004-0000-0000-00003E010000}"/>
    <hyperlink ref="I322" r:id="rId320" xr:uid="{00000000-0004-0000-0000-00003F010000}"/>
    <hyperlink ref="I323" r:id="rId321" xr:uid="{00000000-0004-0000-0000-000040010000}"/>
    <hyperlink ref="I324" r:id="rId322" xr:uid="{00000000-0004-0000-0000-000041010000}"/>
    <hyperlink ref="I325" r:id="rId323" xr:uid="{00000000-0004-0000-0000-000042010000}"/>
    <hyperlink ref="I326" r:id="rId324" xr:uid="{00000000-0004-0000-0000-000043010000}"/>
    <hyperlink ref="I327" r:id="rId325" xr:uid="{00000000-0004-0000-0000-000044010000}"/>
    <hyperlink ref="I328" r:id="rId326" xr:uid="{00000000-0004-0000-0000-000045010000}"/>
    <hyperlink ref="I329" r:id="rId327" xr:uid="{00000000-0004-0000-0000-000046010000}"/>
    <hyperlink ref="I330" r:id="rId328" xr:uid="{00000000-0004-0000-0000-000047010000}"/>
    <hyperlink ref="I331" r:id="rId329" xr:uid="{00000000-0004-0000-0000-000048010000}"/>
    <hyperlink ref="I332" r:id="rId330" xr:uid="{00000000-0004-0000-0000-000049010000}"/>
    <hyperlink ref="I333" r:id="rId331" xr:uid="{00000000-0004-0000-0000-00004A010000}"/>
    <hyperlink ref="I334" r:id="rId332" xr:uid="{00000000-0004-0000-0000-00004B010000}"/>
    <hyperlink ref="I335" r:id="rId333" xr:uid="{00000000-0004-0000-0000-00004C010000}"/>
    <hyperlink ref="I336" r:id="rId334" xr:uid="{00000000-0004-0000-0000-00004D010000}"/>
    <hyperlink ref="I337" r:id="rId335" xr:uid="{00000000-0004-0000-0000-00004E010000}"/>
    <hyperlink ref="I338" r:id="rId336" xr:uid="{00000000-0004-0000-0000-00004F010000}"/>
    <hyperlink ref="I339" r:id="rId337" xr:uid="{00000000-0004-0000-0000-000050010000}"/>
    <hyperlink ref="I340" r:id="rId338" xr:uid="{00000000-0004-0000-0000-000051010000}"/>
    <hyperlink ref="I341" r:id="rId339" xr:uid="{00000000-0004-0000-0000-000052010000}"/>
    <hyperlink ref="I342" r:id="rId340" xr:uid="{00000000-0004-0000-0000-000053010000}"/>
    <hyperlink ref="I343" r:id="rId341" xr:uid="{00000000-0004-0000-0000-000054010000}"/>
    <hyperlink ref="I344" r:id="rId342" xr:uid="{00000000-0004-0000-0000-000055010000}"/>
    <hyperlink ref="I345" r:id="rId343" xr:uid="{00000000-0004-0000-0000-000056010000}"/>
    <hyperlink ref="I346" r:id="rId344" xr:uid="{00000000-0004-0000-0000-000057010000}"/>
    <hyperlink ref="I347" r:id="rId345" xr:uid="{00000000-0004-0000-0000-000058010000}"/>
    <hyperlink ref="I348" r:id="rId346" xr:uid="{00000000-0004-0000-0000-000059010000}"/>
    <hyperlink ref="I349" r:id="rId347" xr:uid="{00000000-0004-0000-0000-00005A010000}"/>
    <hyperlink ref="I350" r:id="rId348" xr:uid="{00000000-0004-0000-0000-00005B010000}"/>
    <hyperlink ref="I351" r:id="rId349" xr:uid="{00000000-0004-0000-0000-00005C010000}"/>
    <hyperlink ref="I352" r:id="rId350" xr:uid="{00000000-0004-0000-0000-00005D010000}"/>
    <hyperlink ref="I353" r:id="rId351" xr:uid="{00000000-0004-0000-0000-00005E010000}"/>
    <hyperlink ref="I354" r:id="rId352" xr:uid="{00000000-0004-0000-0000-00005F010000}"/>
    <hyperlink ref="I355" r:id="rId353" xr:uid="{00000000-0004-0000-0000-000060010000}"/>
    <hyperlink ref="I356" r:id="rId354" xr:uid="{00000000-0004-0000-0000-000061010000}"/>
    <hyperlink ref="I357" r:id="rId355" xr:uid="{00000000-0004-0000-0000-000062010000}"/>
    <hyperlink ref="I358" r:id="rId356" xr:uid="{00000000-0004-0000-0000-000063010000}"/>
    <hyperlink ref="I359" r:id="rId357" xr:uid="{00000000-0004-0000-0000-000064010000}"/>
    <hyperlink ref="I360" r:id="rId358" xr:uid="{00000000-0004-0000-0000-000065010000}"/>
    <hyperlink ref="I361" r:id="rId359" xr:uid="{00000000-0004-0000-0000-000066010000}"/>
    <hyperlink ref="I362" r:id="rId360" xr:uid="{00000000-0004-0000-0000-000067010000}"/>
    <hyperlink ref="I363" r:id="rId361" xr:uid="{00000000-0004-0000-0000-000068010000}"/>
  </hyperlinks>
  <pageMargins left="0.7" right="0.7" top="0.75" bottom="0.75" header="0.3" footer="0.3"/>
  <pageSetup orientation="portrait" r:id="rId36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9"/>
  <sheetViews>
    <sheetView workbookViewId="0">
      <selection activeCell="E28" sqref="E28"/>
    </sheetView>
  </sheetViews>
  <sheetFormatPr defaultRowHeight="12.75" x14ac:dyDescent="0.2"/>
  <cols>
    <col min="1" max="1" width="17" bestFit="1" customWidth="1"/>
    <col min="3" max="3" width="25" bestFit="1" customWidth="1"/>
  </cols>
  <sheetData>
    <row r="1" spans="1:7" x14ac:dyDescent="0.2">
      <c r="A1" s="11" t="s">
        <v>691</v>
      </c>
      <c r="B1" s="12" t="s">
        <v>165</v>
      </c>
      <c r="C1" s="13" t="s">
        <v>692</v>
      </c>
      <c r="D1" s="10"/>
      <c r="E1" s="10"/>
      <c r="F1" s="11" t="s">
        <v>693</v>
      </c>
      <c r="G1" s="13" t="s">
        <v>694</v>
      </c>
    </row>
    <row r="2" spans="1:7" s="7" customFormat="1" x14ac:dyDescent="0.2">
      <c r="A2" s="14" t="s">
        <v>695</v>
      </c>
      <c r="B2" s="19">
        <v>10</v>
      </c>
      <c r="C2" s="15" t="s">
        <v>169</v>
      </c>
      <c r="D2" s="10"/>
      <c r="E2" s="10"/>
      <c r="F2" s="14" t="s">
        <v>5</v>
      </c>
      <c r="G2" s="15" t="s">
        <v>696</v>
      </c>
    </row>
    <row r="3" spans="1:7" s="7" customFormat="1" x14ac:dyDescent="0.2">
      <c r="A3" s="14" t="s">
        <v>695</v>
      </c>
      <c r="B3" s="19">
        <v>11</v>
      </c>
      <c r="C3" s="15" t="s">
        <v>170</v>
      </c>
      <c r="D3" s="10"/>
      <c r="E3" s="10"/>
      <c r="F3" s="14" t="s">
        <v>6</v>
      </c>
      <c r="G3" s="15" t="s">
        <v>696</v>
      </c>
    </row>
    <row r="4" spans="1:7" x14ac:dyDescent="0.2">
      <c r="A4" s="14" t="s">
        <v>697</v>
      </c>
      <c r="B4" s="19">
        <v>102</v>
      </c>
      <c r="C4" s="15" t="s">
        <v>698</v>
      </c>
      <c r="D4" s="10"/>
      <c r="E4" s="10"/>
      <c r="F4" s="16" t="s">
        <v>2</v>
      </c>
      <c r="G4" s="18" t="s">
        <v>699</v>
      </c>
    </row>
    <row r="5" spans="1:7" x14ac:dyDescent="0.2">
      <c r="A5" s="14" t="s">
        <v>697</v>
      </c>
      <c r="B5" s="19">
        <v>103</v>
      </c>
      <c r="C5" s="15" t="s">
        <v>700</v>
      </c>
      <c r="D5" s="10"/>
      <c r="E5" s="10"/>
      <c r="F5" s="10"/>
      <c r="G5" s="10"/>
    </row>
    <row r="6" spans="1:7" x14ac:dyDescent="0.2">
      <c r="A6" s="14" t="s">
        <v>697</v>
      </c>
      <c r="B6" s="19">
        <v>104</v>
      </c>
      <c r="C6" s="15" t="s">
        <v>701</v>
      </c>
      <c r="D6" s="10"/>
      <c r="E6" s="10"/>
      <c r="F6" s="10"/>
      <c r="G6" s="10"/>
    </row>
    <row r="7" spans="1:7" x14ac:dyDescent="0.2">
      <c r="A7" s="14" t="s">
        <v>697</v>
      </c>
      <c r="B7" s="19">
        <v>105</v>
      </c>
      <c r="C7" s="15" t="s">
        <v>702</v>
      </c>
      <c r="D7" s="10"/>
      <c r="E7" s="10"/>
      <c r="F7" s="10"/>
      <c r="G7" s="10"/>
    </row>
    <row r="8" spans="1:7" x14ac:dyDescent="0.2">
      <c r="A8" s="14" t="s">
        <v>697</v>
      </c>
      <c r="B8" s="19">
        <v>106</v>
      </c>
      <c r="C8" s="15" t="s">
        <v>703</v>
      </c>
      <c r="D8" s="10"/>
      <c r="E8" s="10"/>
      <c r="F8" s="10"/>
      <c r="G8" s="10"/>
    </row>
    <row r="9" spans="1:7" x14ac:dyDescent="0.2">
      <c r="A9" s="14" t="s">
        <v>697</v>
      </c>
      <c r="B9" s="19">
        <v>107</v>
      </c>
      <c r="C9" s="15" t="s">
        <v>704</v>
      </c>
      <c r="D9" s="10"/>
      <c r="E9" s="10"/>
      <c r="F9" s="10"/>
      <c r="G9" s="10"/>
    </row>
    <row r="10" spans="1:7" x14ac:dyDescent="0.2">
      <c r="A10" s="14" t="s">
        <v>697</v>
      </c>
      <c r="B10" s="19">
        <v>108</v>
      </c>
      <c r="C10" s="15" t="s">
        <v>705</v>
      </c>
      <c r="D10" s="10"/>
      <c r="E10" s="10"/>
      <c r="F10" s="10"/>
      <c r="G10" s="10"/>
    </row>
    <row r="11" spans="1:7" x14ac:dyDescent="0.2">
      <c r="A11" s="14" t="s">
        <v>697</v>
      </c>
      <c r="B11" s="19">
        <v>109</v>
      </c>
      <c r="C11" s="15" t="s">
        <v>706</v>
      </c>
      <c r="D11" s="10"/>
      <c r="E11" s="10"/>
      <c r="F11" s="10"/>
      <c r="G11" s="10"/>
    </row>
    <row r="12" spans="1:7" x14ac:dyDescent="0.2">
      <c r="A12" s="14" t="s">
        <v>7</v>
      </c>
      <c r="B12" s="19">
        <v>200</v>
      </c>
      <c r="C12" s="15" t="s">
        <v>166</v>
      </c>
      <c r="D12" s="10"/>
      <c r="E12" s="10"/>
      <c r="F12" s="10"/>
      <c r="G12" s="10"/>
    </row>
    <row r="13" spans="1:7" x14ac:dyDescent="0.2">
      <c r="A13" s="14" t="s">
        <v>7</v>
      </c>
      <c r="B13" s="19">
        <v>201</v>
      </c>
      <c r="C13" s="15" t="s">
        <v>167</v>
      </c>
      <c r="D13" s="10"/>
      <c r="E13" s="10"/>
      <c r="F13" s="10"/>
      <c r="G13" s="10"/>
    </row>
    <row r="14" spans="1:7" x14ac:dyDescent="0.2">
      <c r="A14" s="14" t="s">
        <v>7</v>
      </c>
      <c r="B14" s="19">
        <v>202</v>
      </c>
      <c r="C14" s="15" t="s">
        <v>25</v>
      </c>
      <c r="D14" s="10"/>
      <c r="E14" s="10"/>
      <c r="F14" s="10"/>
      <c r="G14" s="10"/>
    </row>
    <row r="15" spans="1:7" x14ac:dyDescent="0.2">
      <c r="A15" s="14" t="s">
        <v>7</v>
      </c>
      <c r="B15" s="19">
        <v>203</v>
      </c>
      <c r="C15" s="15" t="s">
        <v>168</v>
      </c>
      <c r="D15" s="10"/>
      <c r="E15" s="10"/>
      <c r="F15" s="10"/>
      <c r="G15" s="10"/>
    </row>
    <row r="16" spans="1:7" x14ac:dyDescent="0.2">
      <c r="A16" s="14" t="s">
        <v>695</v>
      </c>
      <c r="B16" s="19">
        <v>204</v>
      </c>
      <c r="C16" s="15" t="s">
        <v>171</v>
      </c>
      <c r="D16" s="10"/>
      <c r="E16" s="10"/>
      <c r="F16" s="10"/>
      <c r="G16" s="10"/>
    </row>
    <row r="17" spans="1:5" x14ac:dyDescent="0.2">
      <c r="A17" s="14" t="s">
        <v>695</v>
      </c>
      <c r="B17" s="19">
        <v>205</v>
      </c>
      <c r="C17" s="15" t="s">
        <v>172</v>
      </c>
      <c r="D17" s="10"/>
      <c r="E17" s="10"/>
    </row>
    <row r="18" spans="1:5" x14ac:dyDescent="0.2">
      <c r="A18" s="14" t="s">
        <v>695</v>
      </c>
      <c r="B18" s="19">
        <v>206</v>
      </c>
      <c r="C18" s="15" t="s">
        <v>707</v>
      </c>
      <c r="D18" s="10"/>
      <c r="E18" s="10"/>
    </row>
    <row r="19" spans="1:5" x14ac:dyDescent="0.2">
      <c r="A19" s="14" t="s">
        <v>695</v>
      </c>
      <c r="B19" s="19">
        <v>207</v>
      </c>
      <c r="C19" s="15" t="s">
        <v>173</v>
      </c>
      <c r="D19" s="10"/>
      <c r="E19" s="10"/>
    </row>
    <row r="20" spans="1:5" x14ac:dyDescent="0.2">
      <c r="A20" s="14" t="s">
        <v>695</v>
      </c>
      <c r="B20" s="19">
        <v>208</v>
      </c>
      <c r="C20" s="15" t="s">
        <v>174</v>
      </c>
      <c r="D20" s="10"/>
      <c r="E20" s="10"/>
    </row>
    <row r="21" spans="1:5" x14ac:dyDescent="0.2">
      <c r="A21" s="14" t="s">
        <v>695</v>
      </c>
      <c r="B21" s="19">
        <v>209</v>
      </c>
      <c r="C21" s="15" t="s">
        <v>175</v>
      </c>
      <c r="D21" s="10"/>
      <c r="E21" s="10"/>
    </row>
    <row r="22" spans="1:5" x14ac:dyDescent="0.2">
      <c r="A22" s="14" t="s">
        <v>695</v>
      </c>
      <c r="B22" s="19">
        <v>210</v>
      </c>
      <c r="C22" s="15" t="s">
        <v>176</v>
      </c>
      <c r="D22" s="10"/>
      <c r="E22" s="10"/>
    </row>
    <row r="23" spans="1:5" x14ac:dyDescent="0.2">
      <c r="A23" s="14" t="s">
        <v>695</v>
      </c>
      <c r="B23" s="19">
        <v>211</v>
      </c>
      <c r="C23" s="15" t="s">
        <v>177</v>
      </c>
      <c r="D23" s="10"/>
      <c r="E23" s="10"/>
    </row>
    <row r="24" spans="1:5" s="20" customFormat="1" x14ac:dyDescent="0.2">
      <c r="A24" s="14" t="s">
        <v>7</v>
      </c>
      <c r="B24" s="19">
        <v>212</v>
      </c>
      <c r="C24" s="15" t="s">
        <v>932</v>
      </c>
    </row>
    <row r="25" spans="1:5" s="20" customFormat="1" x14ac:dyDescent="0.2">
      <c r="A25" s="14" t="s">
        <v>695</v>
      </c>
      <c r="B25" s="19">
        <v>213</v>
      </c>
      <c r="C25" s="15" t="s">
        <v>933</v>
      </c>
    </row>
    <row r="26" spans="1:5" x14ac:dyDescent="0.2">
      <c r="A26" s="14" t="s">
        <v>695</v>
      </c>
      <c r="B26" s="22" t="s">
        <v>15</v>
      </c>
      <c r="C26" s="15" t="s">
        <v>15</v>
      </c>
      <c r="D26" s="10"/>
      <c r="E26" s="10"/>
    </row>
    <row r="27" spans="1:5" x14ac:dyDescent="0.2">
      <c r="A27" s="17" t="s">
        <v>936</v>
      </c>
      <c r="B27" s="17" t="s">
        <v>934</v>
      </c>
      <c r="C27" s="52" t="s">
        <v>935</v>
      </c>
      <c r="D27" s="10"/>
      <c r="E27" s="10"/>
    </row>
    <row r="28" spans="1:5" x14ac:dyDescent="0.2">
      <c r="A28" s="10"/>
      <c r="B28" s="10"/>
      <c r="C28" s="10"/>
      <c r="D28" s="10"/>
      <c r="E28" s="10"/>
    </row>
    <row r="29" spans="1:5" x14ac:dyDescent="0.2">
      <c r="A29" s="10"/>
      <c r="B29" s="10"/>
      <c r="C29" s="10"/>
      <c r="D29" s="10"/>
      <c r="E29" s="10"/>
    </row>
    <row r="30" spans="1:5" x14ac:dyDescent="0.2">
      <c r="A30" s="10"/>
      <c r="B30" s="10"/>
      <c r="C30" s="10"/>
      <c r="D30" s="10"/>
      <c r="E30" s="10"/>
    </row>
    <row r="31" spans="1:5" x14ac:dyDescent="0.2">
      <c r="A31" s="10"/>
      <c r="B31" s="10"/>
      <c r="C31" s="10"/>
      <c r="D31" s="10"/>
      <c r="E31" s="10"/>
    </row>
    <row r="32" spans="1:5" x14ac:dyDescent="0.2">
      <c r="A32" s="10"/>
      <c r="B32" s="10"/>
      <c r="C32" s="10"/>
      <c r="D32" s="10"/>
      <c r="E32" s="10"/>
    </row>
    <row r="33" spans="1:5" x14ac:dyDescent="0.2">
      <c r="A33" s="10"/>
      <c r="B33" s="10"/>
      <c r="C33" s="10"/>
      <c r="D33" s="10"/>
      <c r="E33" s="10"/>
    </row>
    <row r="34" spans="1:5" x14ac:dyDescent="0.2">
      <c r="A34" s="10"/>
      <c r="B34" s="10"/>
      <c r="C34" s="10"/>
      <c r="D34" s="10"/>
      <c r="E34" s="10"/>
    </row>
    <row r="35" spans="1:5" x14ac:dyDescent="0.2">
      <c r="C35" s="4"/>
      <c r="D35" s="10"/>
      <c r="E35" s="10"/>
    </row>
    <row r="36" spans="1:5" x14ac:dyDescent="0.2">
      <c r="C36" s="4"/>
      <c r="D36" s="10"/>
      <c r="E36" s="10"/>
    </row>
    <row r="37" spans="1:5" x14ac:dyDescent="0.2">
      <c r="C37" s="4"/>
      <c r="D37" s="10"/>
      <c r="E37" s="10"/>
    </row>
    <row r="38" spans="1:5" x14ac:dyDescent="0.2">
      <c r="C38" s="4"/>
      <c r="D38" s="10"/>
      <c r="E38" s="10"/>
    </row>
    <row r="39" spans="1:5" x14ac:dyDescent="0.2">
      <c r="C39" s="4"/>
      <c r="D39" s="10"/>
      <c r="E39" s="10"/>
    </row>
    <row r="40" spans="1:5" x14ac:dyDescent="0.2">
      <c r="C40" s="4"/>
      <c r="D40" s="10"/>
      <c r="E40" s="10"/>
    </row>
    <row r="41" spans="1:5" x14ac:dyDescent="0.2">
      <c r="C41" s="4"/>
      <c r="D41" s="10"/>
      <c r="E41" s="10"/>
    </row>
    <row r="42" spans="1:5" x14ac:dyDescent="0.2">
      <c r="C42" s="4"/>
      <c r="D42" s="10"/>
      <c r="E42" s="10"/>
    </row>
    <row r="43" spans="1:5" x14ac:dyDescent="0.2">
      <c r="C43" s="4"/>
      <c r="D43" s="10"/>
      <c r="E43" s="10"/>
    </row>
    <row r="44" spans="1:5" x14ac:dyDescent="0.2">
      <c r="C44" s="4"/>
      <c r="D44" s="10"/>
      <c r="E44" s="10"/>
    </row>
    <row r="45" spans="1:5" x14ac:dyDescent="0.2">
      <c r="C45" s="4"/>
      <c r="D45" s="10"/>
      <c r="E45" s="10"/>
    </row>
    <row r="46" spans="1:5" x14ac:dyDescent="0.2">
      <c r="C46" s="4"/>
      <c r="D46" s="10"/>
      <c r="E46" s="10"/>
    </row>
    <row r="47" spans="1:5" x14ac:dyDescent="0.2">
      <c r="C47" s="4"/>
      <c r="D47" s="10"/>
      <c r="E47" s="10"/>
    </row>
    <row r="48" spans="1:5" x14ac:dyDescent="0.2">
      <c r="C48" s="4"/>
      <c r="D48" s="10"/>
      <c r="E48" s="10"/>
    </row>
    <row r="49" spans="3:5" x14ac:dyDescent="0.2">
      <c r="C49" s="4"/>
      <c r="D49" s="10"/>
      <c r="E49" s="10"/>
    </row>
    <row r="50" spans="3:5" x14ac:dyDescent="0.2">
      <c r="C50" s="4"/>
      <c r="D50" s="10"/>
      <c r="E50" s="10"/>
    </row>
    <row r="51" spans="3:5" x14ac:dyDescent="0.2">
      <c r="C51" s="4"/>
      <c r="D51" s="10"/>
      <c r="E51" s="10"/>
    </row>
    <row r="52" spans="3:5" x14ac:dyDescent="0.2">
      <c r="C52" s="4"/>
      <c r="D52" s="10"/>
      <c r="E52" s="10"/>
    </row>
    <row r="53" spans="3:5" x14ac:dyDescent="0.2">
      <c r="C53" s="4"/>
      <c r="D53" s="10"/>
      <c r="E53" s="10"/>
    </row>
    <row r="54" spans="3:5" x14ac:dyDescent="0.2">
      <c r="C54" s="4"/>
      <c r="D54" s="10"/>
      <c r="E54" s="10"/>
    </row>
    <row r="55" spans="3:5" x14ac:dyDescent="0.2">
      <c r="C55" s="4"/>
      <c r="D55" s="10"/>
      <c r="E55" s="10"/>
    </row>
    <row r="56" spans="3:5" x14ac:dyDescent="0.2">
      <c r="C56" s="4"/>
      <c r="D56" s="10"/>
      <c r="E56" s="10"/>
    </row>
    <row r="57" spans="3:5" x14ac:dyDescent="0.2">
      <c r="C57" s="4"/>
      <c r="D57" s="10"/>
      <c r="E57" s="10"/>
    </row>
    <row r="58" spans="3:5" x14ac:dyDescent="0.2">
      <c r="C58" s="4"/>
      <c r="D58" s="10"/>
      <c r="E58" s="10"/>
    </row>
    <row r="59" spans="3:5" x14ac:dyDescent="0.2">
      <c r="C59" s="4"/>
      <c r="D59" s="10"/>
      <c r="E59" s="10"/>
    </row>
    <row r="60" spans="3:5" x14ac:dyDescent="0.2">
      <c r="C60" s="4"/>
      <c r="D60" s="10"/>
      <c r="E60" s="10"/>
    </row>
    <row r="61" spans="3:5" x14ac:dyDescent="0.2">
      <c r="C61" s="4"/>
      <c r="D61" s="10"/>
      <c r="E61" s="10"/>
    </row>
    <row r="62" spans="3:5" x14ac:dyDescent="0.2">
      <c r="C62" s="4"/>
      <c r="D62" s="10"/>
      <c r="E62" s="10"/>
    </row>
    <row r="63" spans="3:5" x14ac:dyDescent="0.2">
      <c r="C63" s="4"/>
      <c r="D63" s="10"/>
      <c r="E63" s="10"/>
    </row>
    <row r="64" spans="3:5" x14ac:dyDescent="0.2">
      <c r="C64" s="4"/>
      <c r="D64" s="10"/>
      <c r="E64" s="10"/>
    </row>
    <row r="65" spans="3:5" x14ac:dyDescent="0.2">
      <c r="C65" s="4"/>
      <c r="D65" s="10"/>
      <c r="E65" s="10"/>
    </row>
    <row r="66" spans="3:5" x14ac:dyDescent="0.2">
      <c r="C66" s="4"/>
      <c r="D66" s="10"/>
      <c r="E66" s="10"/>
    </row>
    <row r="67" spans="3:5" x14ac:dyDescent="0.2">
      <c r="C67" s="4"/>
      <c r="D67" s="10"/>
      <c r="E67" s="10"/>
    </row>
    <row r="68" spans="3:5" x14ac:dyDescent="0.2">
      <c r="C68" s="4"/>
      <c r="D68" s="10"/>
      <c r="E68" s="10"/>
    </row>
    <row r="69" spans="3:5" x14ac:dyDescent="0.2">
      <c r="C69" s="4"/>
      <c r="D69" s="10"/>
      <c r="E69" s="10"/>
    </row>
    <row r="70" spans="3:5" x14ac:dyDescent="0.2">
      <c r="C70" s="4"/>
      <c r="D70" s="10"/>
      <c r="E70" s="10"/>
    </row>
    <row r="71" spans="3:5" x14ac:dyDescent="0.2">
      <c r="C71" s="4"/>
      <c r="D71" s="10"/>
      <c r="E71" s="10"/>
    </row>
    <row r="72" spans="3:5" x14ac:dyDescent="0.2">
      <c r="C72" s="4"/>
      <c r="D72" s="10"/>
      <c r="E72" s="10"/>
    </row>
    <row r="73" spans="3:5" x14ac:dyDescent="0.2">
      <c r="C73" s="4"/>
      <c r="D73" s="10"/>
      <c r="E73" s="10"/>
    </row>
    <row r="74" spans="3:5" x14ac:dyDescent="0.2">
      <c r="C74" s="4"/>
      <c r="D74" s="10"/>
      <c r="E74" s="10"/>
    </row>
    <row r="75" spans="3:5" x14ac:dyDescent="0.2">
      <c r="C75" s="4"/>
      <c r="D75" s="10"/>
      <c r="E75" s="10"/>
    </row>
    <row r="76" spans="3:5" x14ac:dyDescent="0.2">
      <c r="C76" s="4"/>
      <c r="D76" s="10"/>
      <c r="E76" s="10"/>
    </row>
    <row r="77" spans="3:5" x14ac:dyDescent="0.2">
      <c r="C77" s="4"/>
      <c r="D77" s="10"/>
      <c r="E77" s="10"/>
    </row>
    <row r="78" spans="3:5" x14ac:dyDescent="0.2">
      <c r="C78" s="4"/>
      <c r="D78" s="10"/>
      <c r="E78" s="10"/>
    </row>
    <row r="79" spans="3:5" x14ac:dyDescent="0.2">
      <c r="C79" s="4"/>
      <c r="D79" s="10"/>
      <c r="E79" s="10"/>
    </row>
    <row r="80" spans="3:5" x14ac:dyDescent="0.2">
      <c r="C80" s="4"/>
      <c r="D80" s="10"/>
      <c r="E80" s="10"/>
    </row>
    <row r="81" spans="3:5" x14ac:dyDescent="0.2">
      <c r="C81" s="4"/>
      <c r="D81" s="10"/>
      <c r="E81" s="10"/>
    </row>
    <row r="82" spans="3:5" x14ac:dyDescent="0.2">
      <c r="C82" s="4"/>
      <c r="D82" s="10"/>
      <c r="E82" s="10"/>
    </row>
    <row r="83" spans="3:5" x14ac:dyDescent="0.2">
      <c r="C83" s="4"/>
      <c r="D83" s="10"/>
      <c r="E83" s="10"/>
    </row>
    <row r="84" spans="3:5" x14ac:dyDescent="0.2">
      <c r="C84" s="4"/>
      <c r="D84" s="10"/>
      <c r="E84" s="10"/>
    </row>
    <row r="85" spans="3:5" x14ac:dyDescent="0.2">
      <c r="C85" s="4"/>
      <c r="D85" s="10"/>
      <c r="E85" s="10"/>
    </row>
    <row r="86" spans="3:5" x14ac:dyDescent="0.2">
      <c r="C86" s="4"/>
      <c r="D86" s="10"/>
      <c r="E86" s="10"/>
    </row>
    <row r="87" spans="3:5" x14ac:dyDescent="0.2">
      <c r="C87" s="4"/>
      <c r="D87" s="10"/>
      <c r="E87" s="10"/>
    </row>
    <row r="88" spans="3:5" x14ac:dyDescent="0.2">
      <c r="C88" s="4"/>
      <c r="D88" s="10"/>
      <c r="E88" s="10"/>
    </row>
    <row r="89" spans="3:5" x14ac:dyDescent="0.2">
      <c r="C89" s="4"/>
      <c r="D89" s="10"/>
      <c r="E89" s="10"/>
    </row>
    <row r="90" spans="3:5" x14ac:dyDescent="0.2">
      <c r="C90" s="4"/>
      <c r="D90" s="10"/>
      <c r="E90" s="10"/>
    </row>
    <row r="91" spans="3:5" x14ac:dyDescent="0.2">
      <c r="C91" s="4"/>
      <c r="D91" s="10"/>
      <c r="E91" s="10"/>
    </row>
    <row r="92" spans="3:5" x14ac:dyDescent="0.2">
      <c r="C92" s="4"/>
      <c r="D92" s="10"/>
      <c r="E92" s="10"/>
    </row>
    <row r="93" spans="3:5" x14ac:dyDescent="0.2">
      <c r="C93" s="4"/>
      <c r="D93" s="10"/>
      <c r="E93" s="10"/>
    </row>
    <row r="94" spans="3:5" x14ac:dyDescent="0.2">
      <c r="C94" s="4"/>
      <c r="D94" s="10"/>
      <c r="E94" s="10"/>
    </row>
    <row r="95" spans="3:5" x14ac:dyDescent="0.2">
      <c r="C95" s="4"/>
      <c r="D95" s="10"/>
      <c r="E95" s="10"/>
    </row>
    <row r="96" spans="3:5" x14ac:dyDescent="0.2">
      <c r="C96" s="4"/>
      <c r="D96" s="10"/>
      <c r="E96" s="10"/>
    </row>
    <row r="97" spans="3:5" x14ac:dyDescent="0.2">
      <c r="C97" s="4"/>
      <c r="D97" s="10"/>
      <c r="E97" s="10"/>
    </row>
    <row r="98" spans="3:5" x14ac:dyDescent="0.2">
      <c r="C98" s="4"/>
      <c r="D98" s="10"/>
      <c r="E98" s="10"/>
    </row>
    <row r="99" spans="3:5" x14ac:dyDescent="0.2">
      <c r="C99" s="4"/>
      <c r="D99" s="10"/>
      <c r="E99" s="10"/>
    </row>
    <row r="100" spans="3:5" x14ac:dyDescent="0.2">
      <c r="C100" s="4"/>
      <c r="D100" s="10"/>
      <c r="E100" s="10"/>
    </row>
    <row r="101" spans="3:5" x14ac:dyDescent="0.2">
      <c r="C101" s="4"/>
      <c r="D101" s="10"/>
      <c r="E101" s="10"/>
    </row>
    <row r="102" spans="3:5" x14ac:dyDescent="0.2">
      <c r="C102" s="4"/>
      <c r="D102" s="10"/>
      <c r="E102" s="10"/>
    </row>
    <row r="103" spans="3:5" x14ac:dyDescent="0.2">
      <c r="C103" s="4"/>
      <c r="D103" s="10"/>
      <c r="E103" s="10"/>
    </row>
    <row r="104" spans="3:5" x14ac:dyDescent="0.2">
      <c r="C104" s="4"/>
      <c r="D104" s="10"/>
      <c r="E104" s="10"/>
    </row>
    <row r="105" spans="3:5" x14ac:dyDescent="0.2">
      <c r="C105" s="4"/>
      <c r="D105" s="10"/>
      <c r="E105" s="10"/>
    </row>
    <row r="106" spans="3:5" x14ac:dyDescent="0.2">
      <c r="C106" s="4"/>
      <c r="D106" s="10"/>
      <c r="E106" s="10"/>
    </row>
    <row r="107" spans="3:5" x14ac:dyDescent="0.2">
      <c r="C107" s="4"/>
      <c r="D107" s="10"/>
      <c r="E107" s="10"/>
    </row>
    <row r="108" spans="3:5" x14ac:dyDescent="0.2">
      <c r="C108" s="4"/>
      <c r="D108" s="10"/>
      <c r="E108" s="10"/>
    </row>
    <row r="109" spans="3:5" x14ac:dyDescent="0.2">
      <c r="C109" s="4"/>
      <c r="D109" s="10"/>
      <c r="E109" s="10"/>
    </row>
    <row r="110" spans="3:5" x14ac:dyDescent="0.2">
      <c r="C110" s="4"/>
      <c r="D110" s="10"/>
      <c r="E110" s="10"/>
    </row>
    <row r="111" spans="3:5" x14ac:dyDescent="0.2">
      <c r="C111" s="4"/>
      <c r="D111" s="10"/>
      <c r="E111" s="10"/>
    </row>
    <row r="112" spans="3:5" x14ac:dyDescent="0.2">
      <c r="C112" s="4"/>
      <c r="D112" s="10"/>
      <c r="E112" s="10"/>
    </row>
    <row r="113" spans="3:5" x14ac:dyDescent="0.2">
      <c r="C113" s="4"/>
      <c r="D113" s="10"/>
      <c r="E113" s="10"/>
    </row>
    <row r="114" spans="3:5" x14ac:dyDescent="0.2">
      <c r="C114" s="4"/>
      <c r="D114" s="10"/>
      <c r="E114" s="10"/>
    </row>
    <row r="115" spans="3:5" x14ac:dyDescent="0.2">
      <c r="C115" s="4"/>
      <c r="D115" s="10"/>
      <c r="E115" s="10"/>
    </row>
    <row r="116" spans="3:5" x14ac:dyDescent="0.2">
      <c r="C116" s="4"/>
      <c r="D116" s="10"/>
      <c r="E116" s="10"/>
    </row>
    <row r="117" spans="3:5" x14ac:dyDescent="0.2">
      <c r="C117" s="4"/>
      <c r="D117" s="10"/>
      <c r="E117" s="10"/>
    </row>
    <row r="118" spans="3:5" x14ac:dyDescent="0.2">
      <c r="C118" s="4"/>
      <c r="D118" s="10"/>
      <c r="E118" s="10"/>
    </row>
    <row r="119" spans="3:5" x14ac:dyDescent="0.2">
      <c r="C119" s="4"/>
      <c r="D119" s="10"/>
      <c r="E119" s="10"/>
    </row>
    <row r="120" spans="3:5" x14ac:dyDescent="0.2">
      <c r="C120" s="4"/>
      <c r="D120" s="10"/>
      <c r="E120" s="10"/>
    </row>
    <row r="121" spans="3:5" x14ac:dyDescent="0.2">
      <c r="C121" s="4"/>
      <c r="D121" s="10"/>
      <c r="E121" s="10"/>
    </row>
    <row r="122" spans="3:5" x14ac:dyDescent="0.2">
      <c r="C122" s="4"/>
      <c r="D122" s="10"/>
      <c r="E122" s="10"/>
    </row>
    <row r="123" spans="3:5" x14ac:dyDescent="0.2">
      <c r="C123" s="4"/>
      <c r="D123" s="10"/>
      <c r="E123" s="10"/>
    </row>
    <row r="124" spans="3:5" x14ac:dyDescent="0.2">
      <c r="C124" s="4"/>
      <c r="D124" s="10"/>
      <c r="E124" s="10"/>
    </row>
    <row r="125" spans="3:5" x14ac:dyDescent="0.2">
      <c r="C125" s="4"/>
      <c r="D125" s="10"/>
      <c r="E125" s="10"/>
    </row>
    <row r="126" spans="3:5" x14ac:dyDescent="0.2">
      <c r="C126" s="4"/>
      <c r="D126" s="10"/>
      <c r="E126" s="10"/>
    </row>
    <row r="127" spans="3:5" x14ac:dyDescent="0.2">
      <c r="C127" s="4"/>
      <c r="D127" s="10"/>
      <c r="E127" s="10"/>
    </row>
    <row r="128" spans="3:5" x14ac:dyDescent="0.2">
      <c r="C128" s="4"/>
      <c r="D128" s="10"/>
      <c r="E128" s="10"/>
    </row>
    <row r="129" spans="3:5" x14ac:dyDescent="0.2">
      <c r="C129" s="4"/>
      <c r="D129" s="10"/>
      <c r="E129" s="10"/>
    </row>
    <row r="130" spans="3:5" x14ac:dyDescent="0.2">
      <c r="C130" s="4"/>
      <c r="D130" s="10"/>
      <c r="E130" s="10"/>
    </row>
    <row r="131" spans="3:5" x14ac:dyDescent="0.2">
      <c r="C131" s="4"/>
      <c r="D131" s="10"/>
      <c r="E131" s="10"/>
    </row>
    <row r="132" spans="3:5" x14ac:dyDescent="0.2">
      <c r="C132" s="4"/>
      <c r="D132" s="10"/>
      <c r="E132" s="10"/>
    </row>
    <row r="133" spans="3:5" x14ac:dyDescent="0.2">
      <c r="C133" s="4"/>
      <c r="D133" s="10"/>
      <c r="E133" s="10"/>
    </row>
    <row r="134" spans="3:5" x14ac:dyDescent="0.2">
      <c r="C134" s="4"/>
      <c r="D134" s="10"/>
      <c r="E134" s="10"/>
    </row>
    <row r="135" spans="3:5" x14ac:dyDescent="0.2">
      <c r="C135" s="4"/>
      <c r="D135" s="10"/>
      <c r="E135" s="10"/>
    </row>
    <row r="136" spans="3:5" x14ac:dyDescent="0.2">
      <c r="C136" s="4"/>
      <c r="D136" s="10"/>
      <c r="E136" s="10"/>
    </row>
    <row r="137" spans="3:5" x14ac:dyDescent="0.2">
      <c r="C137" s="4"/>
      <c r="D137" s="10"/>
      <c r="E137" s="10"/>
    </row>
    <row r="138" spans="3:5" x14ac:dyDescent="0.2">
      <c r="C138" s="4"/>
      <c r="D138" s="10"/>
      <c r="E138" s="10"/>
    </row>
    <row r="139" spans="3:5" x14ac:dyDescent="0.2">
      <c r="C139" s="4"/>
      <c r="D139" s="10"/>
      <c r="E139" s="10"/>
    </row>
    <row r="140" spans="3:5" x14ac:dyDescent="0.2">
      <c r="C140" s="4"/>
      <c r="D140" s="10"/>
      <c r="E140" s="10"/>
    </row>
    <row r="141" spans="3:5" x14ac:dyDescent="0.2">
      <c r="C141" s="4"/>
      <c r="D141" s="10"/>
      <c r="E141" s="10"/>
    </row>
    <row r="142" spans="3:5" x14ac:dyDescent="0.2">
      <c r="C142" s="4"/>
      <c r="D142" s="10"/>
      <c r="E142" s="10"/>
    </row>
    <row r="143" spans="3:5" x14ac:dyDescent="0.2">
      <c r="C143" s="4"/>
      <c r="D143" s="10"/>
      <c r="E143" s="10"/>
    </row>
    <row r="144" spans="3:5" x14ac:dyDescent="0.2">
      <c r="C144" s="4"/>
      <c r="D144" s="10"/>
      <c r="E144" s="10"/>
    </row>
    <row r="145" spans="3:5" x14ac:dyDescent="0.2">
      <c r="C145" s="4"/>
      <c r="D145" s="10"/>
      <c r="E145" s="10"/>
    </row>
    <row r="146" spans="3:5" x14ac:dyDescent="0.2">
      <c r="C146" s="4"/>
      <c r="D146" s="10"/>
      <c r="E146" s="10"/>
    </row>
    <row r="147" spans="3:5" x14ac:dyDescent="0.2">
      <c r="C147" s="4"/>
      <c r="D147" s="10"/>
      <c r="E147" s="10"/>
    </row>
    <row r="148" spans="3:5" x14ac:dyDescent="0.2">
      <c r="C148" s="4"/>
      <c r="D148" s="10"/>
      <c r="E148" s="10"/>
    </row>
    <row r="149" spans="3:5" x14ac:dyDescent="0.2">
      <c r="C149" s="4"/>
      <c r="D149" s="10"/>
      <c r="E149" s="10"/>
    </row>
    <row r="150" spans="3:5" x14ac:dyDescent="0.2">
      <c r="C150" s="4"/>
      <c r="D150" s="10"/>
      <c r="E150" s="10"/>
    </row>
    <row r="151" spans="3:5" x14ac:dyDescent="0.2">
      <c r="C151" s="4"/>
      <c r="D151" s="10"/>
      <c r="E151" s="10"/>
    </row>
    <row r="152" spans="3:5" x14ac:dyDescent="0.2">
      <c r="C152" s="4"/>
      <c r="D152" s="10"/>
      <c r="E152" s="10"/>
    </row>
    <row r="153" spans="3:5" x14ac:dyDescent="0.2">
      <c r="C153" s="4"/>
      <c r="D153" s="10"/>
      <c r="E153" s="10"/>
    </row>
    <row r="154" spans="3:5" x14ac:dyDescent="0.2">
      <c r="C154" s="4"/>
      <c r="D154" s="10"/>
      <c r="E154" s="10"/>
    </row>
    <row r="155" spans="3:5" x14ac:dyDescent="0.2">
      <c r="C155" s="4"/>
      <c r="D155" s="10"/>
      <c r="E155" s="10"/>
    </row>
    <row r="156" spans="3:5" x14ac:dyDescent="0.2">
      <c r="C156" s="4"/>
      <c r="D156" s="10"/>
      <c r="E156" s="10"/>
    </row>
    <row r="157" spans="3:5" x14ac:dyDescent="0.2">
      <c r="C157" s="4"/>
      <c r="D157" s="10"/>
      <c r="E157" s="10"/>
    </row>
    <row r="158" spans="3:5" x14ac:dyDescent="0.2">
      <c r="C158" s="4"/>
      <c r="D158" s="10"/>
      <c r="E158" s="10"/>
    </row>
    <row r="159" spans="3:5" x14ac:dyDescent="0.2">
      <c r="C159" s="4"/>
      <c r="D159" s="10"/>
      <c r="E159" s="1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2"/>
  <sheetViews>
    <sheetView workbookViewId="0">
      <selection activeCell="B2" sqref="B2"/>
    </sheetView>
  </sheetViews>
  <sheetFormatPr defaultRowHeight="12.75" x14ac:dyDescent="0.2"/>
  <cols>
    <col min="2" max="2" width="63.28515625" customWidth="1"/>
  </cols>
  <sheetData>
    <row r="1" spans="1:2" x14ac:dyDescent="0.2">
      <c r="A1" t="s">
        <v>1</v>
      </c>
      <c r="B1" t="s">
        <v>938</v>
      </c>
    </row>
    <row r="2" spans="1:2" x14ac:dyDescent="0.2">
      <c r="A2" s="20" t="s">
        <v>942</v>
      </c>
      <c r="B2" s="20" t="s">
        <v>1026</v>
      </c>
    </row>
    <row r="3" spans="1:2" x14ac:dyDescent="0.2">
      <c r="A3" s="20" t="s">
        <v>669</v>
      </c>
      <c r="B3" s="20" t="s">
        <v>1017</v>
      </c>
    </row>
    <row r="4" spans="1:2" x14ac:dyDescent="0.2">
      <c r="A4" s="20" t="s">
        <v>947</v>
      </c>
      <c r="B4" s="20" t="s">
        <v>1027</v>
      </c>
    </row>
    <row r="5" spans="1:2" x14ac:dyDescent="0.2">
      <c r="A5" s="20" t="s">
        <v>655</v>
      </c>
      <c r="B5" s="20" t="s">
        <v>1003</v>
      </c>
    </row>
    <row r="6" spans="1:2" x14ac:dyDescent="0.2">
      <c r="A6" s="20" t="s">
        <v>677</v>
      </c>
      <c r="B6" s="20" t="s">
        <v>1025</v>
      </c>
    </row>
    <row r="7" spans="1:2" x14ac:dyDescent="0.2">
      <c r="A7" s="20" t="s">
        <v>644</v>
      </c>
      <c r="B7" s="20" t="s">
        <v>993</v>
      </c>
    </row>
    <row r="8" spans="1:2" x14ac:dyDescent="0.2">
      <c r="A8" s="20" t="s">
        <v>643</v>
      </c>
      <c r="B8" s="20" t="s">
        <v>992</v>
      </c>
    </row>
    <row r="9" spans="1:2" x14ac:dyDescent="0.2">
      <c r="A9" s="20" t="s">
        <v>945</v>
      </c>
      <c r="B9" s="20" t="s">
        <v>1028</v>
      </c>
    </row>
    <row r="10" spans="1:2" x14ac:dyDescent="0.2">
      <c r="A10" s="20" t="s">
        <v>952</v>
      </c>
      <c r="B10" s="20" t="s">
        <v>1029</v>
      </c>
    </row>
    <row r="11" spans="1:2" x14ac:dyDescent="0.2">
      <c r="A11" s="20" t="s">
        <v>673</v>
      </c>
      <c r="B11" s="20" t="s">
        <v>1021</v>
      </c>
    </row>
    <row r="12" spans="1:2" x14ac:dyDescent="0.2">
      <c r="A12" s="20" t="s">
        <v>939</v>
      </c>
      <c r="B12" s="20" t="s">
        <v>1030</v>
      </c>
    </row>
    <row r="13" spans="1:2" x14ac:dyDescent="0.2">
      <c r="A13" s="20" t="s">
        <v>667</v>
      </c>
      <c r="B13" s="20" t="s">
        <v>1015</v>
      </c>
    </row>
    <row r="14" spans="1:2" x14ac:dyDescent="0.2">
      <c r="A14" s="20" t="s">
        <v>662</v>
      </c>
      <c r="B14" s="20" t="s">
        <v>1010</v>
      </c>
    </row>
    <row r="15" spans="1:2" x14ac:dyDescent="0.2">
      <c r="A15" s="20" t="s">
        <v>646</v>
      </c>
      <c r="B15" s="20" t="s">
        <v>995</v>
      </c>
    </row>
    <row r="16" spans="1:2" x14ac:dyDescent="0.2">
      <c r="A16" s="20" t="s">
        <v>944</v>
      </c>
      <c r="B16" s="20" t="s">
        <v>1031</v>
      </c>
    </row>
    <row r="17" spans="1:2" x14ac:dyDescent="0.2">
      <c r="A17" s="20" t="s">
        <v>666</v>
      </c>
      <c r="B17" s="20" t="s">
        <v>1014</v>
      </c>
    </row>
    <row r="18" spans="1:2" x14ac:dyDescent="0.2">
      <c r="A18" s="20" t="s">
        <v>663</v>
      </c>
      <c r="B18" s="20" t="s">
        <v>1011</v>
      </c>
    </row>
    <row r="19" spans="1:2" x14ac:dyDescent="0.2">
      <c r="A19" s="20" t="s">
        <v>675</v>
      </c>
      <c r="B19" s="20" t="s">
        <v>1023</v>
      </c>
    </row>
    <row r="20" spans="1:2" x14ac:dyDescent="0.2">
      <c r="A20" s="20" t="s">
        <v>651</v>
      </c>
      <c r="B20" s="20" t="s">
        <v>999</v>
      </c>
    </row>
    <row r="21" spans="1:2" x14ac:dyDescent="0.2">
      <c r="A21" s="20" t="s">
        <v>671</v>
      </c>
      <c r="B21" s="20" t="s">
        <v>1019</v>
      </c>
    </row>
    <row r="22" spans="1:2" x14ac:dyDescent="0.2">
      <c r="A22" s="20" t="s">
        <v>659</v>
      </c>
      <c r="B22" s="20" t="s">
        <v>1007</v>
      </c>
    </row>
    <row r="23" spans="1:2" x14ac:dyDescent="0.2">
      <c r="A23" s="20" t="s">
        <v>937</v>
      </c>
      <c r="B23" s="20" t="s">
        <v>1032</v>
      </c>
    </row>
    <row r="24" spans="1:2" x14ac:dyDescent="0.2">
      <c r="A24" s="20" t="s">
        <v>948</v>
      </c>
      <c r="B24" s="20" t="s">
        <v>1033</v>
      </c>
    </row>
    <row r="25" spans="1:2" x14ac:dyDescent="0.2">
      <c r="A25" s="20" t="s">
        <v>670</v>
      </c>
      <c r="B25" s="20" t="s">
        <v>1018</v>
      </c>
    </row>
    <row r="26" spans="1:2" x14ac:dyDescent="0.2">
      <c r="A26" s="20" t="s">
        <v>645</v>
      </c>
      <c r="B26" s="20" t="s">
        <v>994</v>
      </c>
    </row>
    <row r="27" spans="1:2" x14ac:dyDescent="0.2">
      <c r="A27" s="20" t="s">
        <v>647</v>
      </c>
      <c r="B27" s="20" t="s">
        <v>996</v>
      </c>
    </row>
    <row r="28" spans="1:2" x14ac:dyDescent="0.2">
      <c r="A28" s="20" t="s">
        <v>676</v>
      </c>
      <c r="B28" s="20" t="s">
        <v>1024</v>
      </c>
    </row>
    <row r="29" spans="1:2" x14ac:dyDescent="0.2">
      <c r="A29" s="20" t="s">
        <v>668</v>
      </c>
      <c r="B29" s="20" t="s">
        <v>1016</v>
      </c>
    </row>
    <row r="30" spans="1:2" x14ac:dyDescent="0.2">
      <c r="A30" s="20" t="s">
        <v>943</v>
      </c>
      <c r="B30" s="20" t="s">
        <v>1034</v>
      </c>
    </row>
    <row r="31" spans="1:2" x14ac:dyDescent="0.2">
      <c r="A31" s="20" t="s">
        <v>674</v>
      </c>
      <c r="B31" s="20" t="s">
        <v>1022</v>
      </c>
    </row>
    <row r="32" spans="1:2" x14ac:dyDescent="0.2">
      <c r="A32" s="20" t="s">
        <v>951</v>
      </c>
      <c r="B32" s="20" t="s">
        <v>1035</v>
      </c>
    </row>
    <row r="33" spans="1:2" x14ac:dyDescent="0.2">
      <c r="A33" s="20" t="s">
        <v>657</v>
      </c>
      <c r="B33" s="20" t="s">
        <v>1005</v>
      </c>
    </row>
    <row r="34" spans="1:2" x14ac:dyDescent="0.2">
      <c r="A34" s="20" t="s">
        <v>950</v>
      </c>
      <c r="B34" s="20" t="s">
        <v>1036</v>
      </c>
    </row>
    <row r="35" spans="1:2" x14ac:dyDescent="0.2">
      <c r="A35" s="20" t="s">
        <v>656</v>
      </c>
      <c r="B35" s="20" t="s">
        <v>1004</v>
      </c>
    </row>
    <row r="36" spans="1:2" x14ac:dyDescent="0.2">
      <c r="A36" s="20" t="s">
        <v>665</v>
      </c>
      <c r="B36" s="20" t="s">
        <v>1013</v>
      </c>
    </row>
    <row r="37" spans="1:2" x14ac:dyDescent="0.2">
      <c r="A37" s="20" t="s">
        <v>949</v>
      </c>
      <c r="B37" s="20" t="s">
        <v>1037</v>
      </c>
    </row>
    <row r="38" spans="1:2" x14ac:dyDescent="0.2">
      <c r="A38" s="20" t="s">
        <v>653</v>
      </c>
      <c r="B38" s="20" t="s">
        <v>1001</v>
      </c>
    </row>
    <row r="39" spans="1:2" x14ac:dyDescent="0.2">
      <c r="A39" s="20" t="s">
        <v>661</v>
      </c>
      <c r="B39" s="20" t="s">
        <v>1009</v>
      </c>
    </row>
    <row r="40" spans="1:2" x14ac:dyDescent="0.2">
      <c r="A40" s="20" t="s">
        <v>660</v>
      </c>
      <c r="B40" s="20" t="s">
        <v>1008</v>
      </c>
    </row>
    <row r="41" spans="1:2" x14ac:dyDescent="0.2">
      <c r="A41" s="20" t="s">
        <v>941</v>
      </c>
      <c r="B41" s="20" t="s">
        <v>1038</v>
      </c>
    </row>
    <row r="42" spans="1:2" x14ac:dyDescent="0.2">
      <c r="A42" s="20" t="s">
        <v>664</v>
      </c>
      <c r="B42" s="20" t="s">
        <v>1012</v>
      </c>
    </row>
    <row r="43" spans="1:2" x14ac:dyDescent="0.2">
      <c r="A43" s="20" t="s">
        <v>658</v>
      </c>
      <c r="B43" s="20" t="s">
        <v>1006</v>
      </c>
    </row>
    <row r="44" spans="1:2" x14ac:dyDescent="0.2">
      <c r="A44" s="20" t="s">
        <v>649</v>
      </c>
      <c r="B44" s="20" t="s">
        <v>1039</v>
      </c>
    </row>
    <row r="45" spans="1:2" x14ac:dyDescent="0.2">
      <c r="A45" s="20" t="s">
        <v>652</v>
      </c>
      <c r="B45" s="20" t="s">
        <v>1000</v>
      </c>
    </row>
    <row r="46" spans="1:2" x14ac:dyDescent="0.2">
      <c r="A46" s="20" t="s">
        <v>648</v>
      </c>
      <c r="B46" s="20" t="s">
        <v>997</v>
      </c>
    </row>
    <row r="47" spans="1:2" x14ac:dyDescent="0.2">
      <c r="A47" s="20" t="s">
        <v>650</v>
      </c>
      <c r="B47" s="20" t="s">
        <v>998</v>
      </c>
    </row>
    <row r="48" spans="1:2" x14ac:dyDescent="0.2">
      <c r="A48" s="20" t="s">
        <v>940</v>
      </c>
      <c r="B48" s="20" t="s">
        <v>1040</v>
      </c>
    </row>
    <row r="49" spans="1:2" x14ac:dyDescent="0.2">
      <c r="A49" s="20" t="s">
        <v>946</v>
      </c>
      <c r="B49" s="20" t="s">
        <v>1041</v>
      </c>
    </row>
    <row r="50" spans="1:2" x14ac:dyDescent="0.2">
      <c r="A50" s="20" t="s">
        <v>654</v>
      </c>
      <c r="B50" s="20" t="s">
        <v>1002</v>
      </c>
    </row>
    <row r="51" spans="1:2" x14ac:dyDescent="0.2">
      <c r="A51" s="20" t="s">
        <v>672</v>
      </c>
      <c r="B51" s="20" t="s">
        <v>1020</v>
      </c>
    </row>
    <row r="52" spans="1:2" x14ac:dyDescent="0.2">
      <c r="A52" s="34"/>
    </row>
  </sheetData>
  <conditionalFormatting sqref="A2:A52">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Abdomen</vt:lpstr>
      <vt:lpstr>KEY</vt:lpstr>
      <vt:lpstr>Sheet1</vt:lpstr>
    </vt:vector>
  </TitlesOfParts>
  <Company>Mayo Clinic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Taylor R Moen</dc:creator>
  <cp:lastModifiedBy>Michalak, Gregory J., Ph.D.</cp:lastModifiedBy>
  <dcterms:created xsi:type="dcterms:W3CDTF">2018-09-18T19:22:30Z</dcterms:created>
  <dcterms:modified xsi:type="dcterms:W3CDTF">2022-02-15T22:31:35Z</dcterms:modified>
</cp:coreProperties>
</file>