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vulart\Desktop\"/>
    </mc:Choice>
  </mc:AlternateContent>
  <xr:revisionPtr revIDLastSave="0" documentId="13_ncr:1_{FC9C0C57-C964-40A4-B29E-DF12AE5BDC5B}" xr6:coauthVersionLast="47" xr6:coauthVersionMax="47" xr10:uidLastSave="{00000000-0000-0000-0000-000000000000}"/>
  <bookViews>
    <workbookView xWindow="-110" yWindow="-110" windowWidth="19420" windowHeight="10300" activeTab="1" xr2:uid="{CCF444F5-9C0B-4B4F-A14D-4AB93ACA1F31}"/>
  </bookViews>
  <sheets>
    <sheet name="Data Dictionary-Clinical Data" sheetId="12" r:id="rId1"/>
    <sheet name="Clinical_Data" sheetId="1" r:id="rId2"/>
    <sheet name="Radiomics" sheetId="9" r:id="rId3"/>
    <sheet name="Image_Data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<sst xmlns="http://schemas.openxmlformats.org/spreadsheetml/2006/main" count="2188" uniqueCount="567">
  <si>
    <t>Accession</t>
  </si>
  <si>
    <t>Patient ID</t>
  </si>
  <si>
    <t>Age at BM Dx</t>
  </si>
  <si>
    <t>Sex</t>
  </si>
  <si>
    <t>Pack-Year Smoking Hx</t>
  </si>
  <si>
    <t>KPS at BM Dx</t>
  </si>
  <si>
    <t>Age at Resection</t>
  </si>
  <si>
    <t>Size of Dominant Lesion</t>
  </si>
  <si>
    <t>Number of BM Lesions at Dx</t>
  </si>
  <si>
    <t>Location of Lesion</t>
  </si>
  <si>
    <t>Histologic Subtype</t>
  </si>
  <si>
    <t>GPA Histology Class</t>
  </si>
  <si>
    <t>Presence of Extracranial Mets at Dx (1 = Yes; 0 = No)</t>
  </si>
  <si>
    <t>EGFR Status (1 = Mutation; 0 = WT)</t>
  </si>
  <si>
    <t>ALK Status (1 = Mutation; 0 = WT)</t>
  </si>
  <si>
    <t>PD-L1 Status (1 = Mutation; 0 = WT)</t>
  </si>
  <si>
    <t>Sperduto GPA</t>
  </si>
  <si>
    <t>YG_XKGYFGZHUMTO</t>
  </si>
  <si>
    <t>YG_0427RC24FT6W</t>
  </si>
  <si>
    <t>White</t>
  </si>
  <si>
    <t>right suboccipital</t>
  </si>
  <si>
    <t>SCLC</t>
  </si>
  <si>
    <t>YG_HAEAKFOSOSWC</t>
  </si>
  <si>
    <t>YG_0AXGKD8AFJGS</t>
  </si>
  <si>
    <t>anterior superior left cerebellum</t>
  </si>
  <si>
    <t>Adenocarcinoma</t>
  </si>
  <si>
    <t>NSCLC Adenocarcinoma</t>
  </si>
  <si>
    <t>YG_985XO5NHL516</t>
  </si>
  <si>
    <t>YG_0IBUXTBINCD9</t>
  </si>
  <si>
    <t>right occipital and right cerebellar</t>
  </si>
  <si>
    <t>LCNEC</t>
  </si>
  <si>
    <t>NSCLC Non-adenocarcinoma</t>
  </si>
  <si>
    <t>YG_WNJIJZXQW7BT</t>
  </si>
  <si>
    <t>YG_0LCI9NV44UK0</t>
  </si>
  <si>
    <t>right parietal</t>
  </si>
  <si>
    <t>NSCLC</t>
  </si>
  <si>
    <t>YG_3ULZIC6OE5NB</t>
  </si>
  <si>
    <t>YG_1BZ1NP805Q9J</t>
  </si>
  <si>
    <t>left frontal</t>
  </si>
  <si>
    <t>YG_6U4LW891P2JA</t>
  </si>
  <si>
    <t>YG_1PHFOPJWEXFN</t>
  </si>
  <si>
    <t>right frontal</t>
  </si>
  <si>
    <t>YG_U8D90FYR7XQ6</t>
  </si>
  <si>
    <t>right cerebellum</t>
  </si>
  <si>
    <t>YG_QDPH4L1OB5Q3</t>
  </si>
  <si>
    <t>YG_29KZUMN7VC2P</t>
  </si>
  <si>
    <t>Black or African American</t>
  </si>
  <si>
    <t>YG_MGO4964VSKLW</t>
  </si>
  <si>
    <t>YG_2GBL4CHD8WHX</t>
  </si>
  <si>
    <t>YG_PT6LAWSXHST3</t>
  </si>
  <si>
    <t>YG_2XR67085OZD3</t>
  </si>
  <si>
    <t>Asian</t>
  </si>
  <si>
    <t>left cerebellum</t>
  </si>
  <si>
    <t>YG_XY6SP25JK2UJ</t>
  </si>
  <si>
    <t>YG_319S0V0DN4BI</t>
  </si>
  <si>
    <t>left occipital</t>
  </si>
  <si>
    <t>YG_W7KRO4CZBDJ3</t>
  </si>
  <si>
    <t>YG_3BA252G5NYX1</t>
  </si>
  <si>
    <t>left fronto-parietal</t>
  </si>
  <si>
    <t>YG_NHXKSO7LZ3OZ</t>
  </si>
  <si>
    <t>YG_3XK3D2ZF8DMH</t>
  </si>
  <si>
    <t>right superior midline cerebellum</t>
  </si>
  <si>
    <t>YG_E0SJA5ZEGI6T</t>
  </si>
  <si>
    <t>YG_496GIWWLVB29</t>
  </si>
  <si>
    <t>right parietal and left occipital</t>
  </si>
  <si>
    <t>YG_748ADE23A96L</t>
  </si>
  <si>
    <t>YG_4C0NA9IRB1QB</t>
  </si>
  <si>
    <t>left temporo-occipial</t>
  </si>
  <si>
    <t>LUAD</t>
  </si>
  <si>
    <t>YG_ZBH4LHYK7KVT</t>
  </si>
  <si>
    <t>YG_4MLUYTIFQUBW</t>
  </si>
  <si>
    <t>right posterior temporal</t>
  </si>
  <si>
    <t>YG_MGRE5V4Q0I2R</t>
  </si>
  <si>
    <t>YG_OONB74IHNGUI</t>
  </si>
  <si>
    <t>YG_577MQ5KBZS0H</t>
  </si>
  <si>
    <t>left posterior frontal</t>
  </si>
  <si>
    <t>YG_0CBM148C1MFN</t>
  </si>
  <si>
    <t>YG_5AHF9B8AY5XH</t>
  </si>
  <si>
    <t>YG_LDY21C4TSC7L</t>
  </si>
  <si>
    <t>YG_5BOHJBD69BE2</t>
  </si>
  <si>
    <t>YG_34W2PP4X6FL6</t>
  </si>
  <si>
    <t>YG_5E1M7C728HGS</t>
  </si>
  <si>
    <t>YG_VNUGR99FHDRB</t>
  </si>
  <si>
    <t>YG_5FDHH1V8CXIN</t>
  </si>
  <si>
    <t>YG_JCGGWVPZ3S0Z</t>
  </si>
  <si>
    <t>YG_5RULD5VBR69R</t>
  </si>
  <si>
    <t>Never</t>
  </si>
  <si>
    <t>left temporal</t>
  </si>
  <si>
    <t>YG_6NJKER3GCTC9</t>
  </si>
  <si>
    <t>YG_7CFFQ8CEFDI1</t>
  </si>
  <si>
    <t>left posterior temporal</t>
  </si>
  <si>
    <t>YG_3YJ63A56N6VQ</t>
  </si>
  <si>
    <t>YG_7FENKIP5LB9J</t>
  </si>
  <si>
    <t>YG_DAG9VMDZP5V1</t>
  </si>
  <si>
    <t>YG_7T9KUBGALY6J</t>
  </si>
  <si>
    <t>YG_TB3261RS6ME1</t>
  </si>
  <si>
    <t>YG_7XAC4UA79MQG</t>
  </si>
  <si>
    <t>left parieto-occipital</t>
  </si>
  <si>
    <t>YG_A9LZ4KMS3CMI</t>
  </si>
  <si>
    <t>YG_84XHOHT21OSX</t>
  </si>
  <si>
    <t>YG_2I5MDHB0AXEA</t>
  </si>
  <si>
    <t>YG_8BWPKW2BZJR6</t>
  </si>
  <si>
    <t>medial left temporal</t>
  </si>
  <si>
    <t>YG_LSMF1KDV6GFL</t>
  </si>
  <si>
    <t>YG_8C4Q7MZ67UAA</t>
  </si>
  <si>
    <t>YG_LG5SV5PWDEBF</t>
  </si>
  <si>
    <t>YG_8U5FP0OAOYYM</t>
  </si>
  <si>
    <t>left parietal</t>
  </si>
  <si>
    <t>YG_PJ6VL4EIAVKN</t>
  </si>
  <si>
    <t>YG_99KC3LT12FVW</t>
  </si>
  <si>
    <t>Adenosquamous</t>
  </si>
  <si>
    <t>YG_38SD26C9HLLT</t>
  </si>
  <si>
    <t>YG_9AGEE45MLXUH</t>
  </si>
  <si>
    <t>YG_827U9W3DNZW2</t>
  </si>
  <si>
    <t>YG_9COK2P7WTBG3</t>
  </si>
  <si>
    <t>YG_F2VHX1DGAYIC</t>
  </si>
  <si>
    <t>YG_9GMSWU2Q870V</t>
  </si>
  <si>
    <t>YG_FBCLQ9J1UEZY</t>
  </si>
  <si>
    <t>YG_9O2H2TZ8LMAX</t>
  </si>
  <si>
    <t>YG_SVOESMUJE9C2</t>
  </si>
  <si>
    <t>YG_9WWGRMFA0K0P</t>
  </si>
  <si>
    <t>YG_2VWCV5YWB078</t>
  </si>
  <si>
    <t>YG_AYE9CKKCPJC9</t>
  </si>
  <si>
    <t>YG_AGXLFWLSM70S</t>
  </si>
  <si>
    <t>YG_B5T1BHE5XSV0</t>
  </si>
  <si>
    <t>YG_FH82F8IE9K3H</t>
  </si>
  <si>
    <t>YG_B6CXXRXAJ0X4</t>
  </si>
  <si>
    <t>YG_P8W7SBCME4VH</t>
  </si>
  <si>
    <t>YG_DFB3TW2VVCYK</t>
  </si>
  <si>
    <t>YG_BCDAEVJ1MKWU</t>
  </si>
  <si>
    <t>YG_3OAF908JG3XG</t>
  </si>
  <si>
    <t>YG_BZSL2NH394EI</t>
  </si>
  <si>
    <t>right precentral gyrus</t>
  </si>
  <si>
    <t>YG_TTVMAOQ58J1J</t>
  </si>
  <si>
    <t>YG_CRQQC190OSR0</t>
  </si>
  <si>
    <t>YG_BQQF9664YAU5</t>
  </si>
  <si>
    <t>YG_E4XFTC7YFCOG</t>
  </si>
  <si>
    <t>YG_HUD40BU36H9E</t>
  </si>
  <si>
    <t>YG_EBZJBBZZMGC8</t>
  </si>
  <si>
    <t>YG_XMCGCFTP0CC0</t>
  </si>
  <si>
    <t>YG_EIXIDJVT5GPO</t>
  </si>
  <si>
    <t>YG_PN1GGCPTKE1T</t>
  </si>
  <si>
    <t>YG_EZIT3PDD4KKJ</t>
  </si>
  <si>
    <t>NSCLC (PD carcinoma)</t>
  </si>
  <si>
    <t>YG_TS0QSN58FLFU</t>
  </si>
  <si>
    <t>YG_FEOUGQ9H3XD6</t>
  </si>
  <si>
    <t>YG_62XGKPMBQUTH</t>
  </si>
  <si>
    <t>YG_FF8XLGFXUASM</t>
  </si>
  <si>
    <t>right occipital</t>
  </si>
  <si>
    <t>YG_EZWYLLB6BKIS</t>
  </si>
  <si>
    <t>YG_FW0P8NBJDY5K</t>
  </si>
  <si>
    <t>left suboccipital</t>
  </si>
  <si>
    <t>NSCLC (SMARCA4-DEF TUMOR)</t>
  </si>
  <si>
    <t>YG_CIVF62SD7HC3</t>
  </si>
  <si>
    <t>YG_GAC6B8W33YKF</t>
  </si>
  <si>
    <t>YG_V6WILIQCL1EM</t>
  </si>
  <si>
    <t>YG_GG3ZJAY2BSIH</t>
  </si>
  <si>
    <t>YG_FLTKHZ9CCQVP</t>
  </si>
  <si>
    <t>YG_GJ6CYUHF3S2M</t>
  </si>
  <si>
    <t>NSCLC (NOS)</t>
  </si>
  <si>
    <t>YG_Z78J1BPTED30</t>
  </si>
  <si>
    <t>YG_GJYAUE7WSY2B</t>
  </si>
  <si>
    <t>YG_4M3SWS9DT0W0</t>
  </si>
  <si>
    <t>YG_GMQIFAXIRW72</t>
  </si>
  <si>
    <t>left temporal and right frontal</t>
  </si>
  <si>
    <t>YG_6ANW17ML2ZXY</t>
  </si>
  <si>
    <t>YG_UMS3ARN00O7Q</t>
  </si>
  <si>
    <t>YG_H7N7PSIX47ZX</t>
  </si>
  <si>
    <t>YG_N44P5EWB2TGI</t>
  </si>
  <si>
    <t>YG_HIJJZI9RFE9A</t>
  </si>
  <si>
    <t>right posterior temporal and right occipital</t>
  </si>
  <si>
    <t>YG_HHJSDG645U1U</t>
  </si>
  <si>
    <t>YG_HTN5ED517S8O</t>
  </si>
  <si>
    <t>YG_KA6BIZWS7TU5</t>
  </si>
  <si>
    <t>YG_IDHDPS7U4YAO</t>
  </si>
  <si>
    <t>right parieto-occipital</t>
  </si>
  <si>
    <t>YG_RA7N8XKCHWJW</t>
  </si>
  <si>
    <t>YG_IL0NGLZKQBUM</t>
  </si>
  <si>
    <t>YG_5LPM5R5PDW2S</t>
  </si>
  <si>
    <t>YG_ILLJI7WAW95R</t>
  </si>
  <si>
    <t>YG_RIKABNRC1GGU</t>
  </si>
  <si>
    <t>YG_INAZO9RXO4X2</t>
  </si>
  <si>
    <t>right posterior fossa</t>
  </si>
  <si>
    <t>YG_8K0CM0O5X8OW</t>
  </si>
  <si>
    <t>YG_IVWJVVYJHCVD</t>
  </si>
  <si>
    <t>YG_IONBN2T5QSBF</t>
  </si>
  <si>
    <t>YG_JAKV76YJDMNE</t>
  </si>
  <si>
    <t>YG_USOH1WE4K10O</t>
  </si>
  <si>
    <t>YG_JTP6LSY7WHED</t>
  </si>
  <si>
    <t>YG_JJ6C3ZNB2CLF</t>
  </si>
  <si>
    <t>YG_GK99VZLND6JR</t>
  </si>
  <si>
    <t>YG_JU8KL1I2P9NG</t>
  </si>
  <si>
    <t>YG_UZOLBU0UJ0ZP</t>
  </si>
  <si>
    <t>YG_KAKYW3W1L76V</t>
  </si>
  <si>
    <t>YG_FZWUWT3HOB1V</t>
  </si>
  <si>
    <t>YG_KPT9BQ981GIO</t>
  </si>
  <si>
    <t>YG_7Q9B55HPYEP8</t>
  </si>
  <si>
    <t>YG_KPVLACBZETOA</t>
  </si>
  <si>
    <t>YG_L0WV7DL4DNW0</t>
  </si>
  <si>
    <t>YG_KXAQ4834P657</t>
  </si>
  <si>
    <t>YG_N1WAQSN5IRL2</t>
  </si>
  <si>
    <t>YG_9P6T37XA3XDG</t>
  </si>
  <si>
    <t>YG_M913KGS30LO4</t>
  </si>
  <si>
    <t>YG_8TBC6OEVGY2D</t>
  </si>
  <si>
    <t>YG_JEBDFNTNS3Z1</t>
  </si>
  <si>
    <t>YG_MH0L6DRQODEM</t>
  </si>
  <si>
    <t>YG_VLRAC165LOOI</t>
  </si>
  <si>
    <t>YG_NI79E9RT4NAB</t>
  </si>
  <si>
    <t>YG_37RLQEBG98MP</t>
  </si>
  <si>
    <t>YG_NMQAZ4BGPGAO</t>
  </si>
  <si>
    <t>inferior right frontal and posterior left frontal</t>
  </si>
  <si>
    <t>YG_MSPIZ41HGCU6</t>
  </si>
  <si>
    <t>YG_NV9LW7F0H5QW</t>
  </si>
  <si>
    <t>YG_LPO2XULIXN9W</t>
  </si>
  <si>
    <t>YG_OIKAOJQ6O12L</t>
  </si>
  <si>
    <t>YG_30TUKBI1ZXBK</t>
  </si>
  <si>
    <t>YG_OKUAVK5GZQCQ</t>
  </si>
  <si>
    <t>YG_MQP6BODVI9B3</t>
  </si>
  <si>
    <t>YG_P5JRTWDBQJQ7</t>
  </si>
  <si>
    <t>YG_D79WDV6LM56N</t>
  </si>
  <si>
    <t>YG_PFJCP49KY2YS</t>
  </si>
  <si>
    <t>left superior frontal gyrus</t>
  </si>
  <si>
    <t>YG_EBD55KZ1V8NM</t>
  </si>
  <si>
    <t>YG_SAQJZ877R0XQ</t>
  </si>
  <si>
    <t>YG_QL75W3QG0IZM</t>
  </si>
  <si>
    <t>superior cerebellum</t>
  </si>
  <si>
    <t>YG_S98GUOYZYFJD</t>
  </si>
  <si>
    <t>YG_QWU3J4MHV5NR</t>
  </si>
  <si>
    <t>YG_7E5NDHCCM5NM</t>
  </si>
  <si>
    <t>YG_RBCWTMIJB4DY</t>
  </si>
  <si>
    <t>right frontal parietal</t>
  </si>
  <si>
    <t>YG_XFE7DX3IDU55</t>
  </si>
  <si>
    <t>YG_RCDISUKGQB7Q</t>
  </si>
  <si>
    <t>YG_9N53OC2E1U4S</t>
  </si>
  <si>
    <t>YG_RFYOF7PDCRYB</t>
  </si>
  <si>
    <t>YG_KUDUDTQCIQMT</t>
  </si>
  <si>
    <t>YG_RGMHDAYN41MC</t>
  </si>
  <si>
    <t>LUAD (mucinous)</t>
  </si>
  <si>
    <t>YG_3LUYSEZA89OT</t>
  </si>
  <si>
    <t>YG_RHYE6EO8VFCR</t>
  </si>
  <si>
    <t>YG_B0JG2H7KNW0V</t>
  </si>
  <si>
    <t>YG_SDSUYRY4EHCT</t>
  </si>
  <si>
    <t>Adenocarcinoma (Enteric differentiation)</t>
  </si>
  <si>
    <t>YG_ES6X68HBRT2B</t>
  </si>
  <si>
    <t>YG_T1WMGTOINYOL</t>
  </si>
  <si>
    <t>YG_OKZMVD17QKZS</t>
  </si>
  <si>
    <t>YG_T3HJ6T2DU5BR</t>
  </si>
  <si>
    <t>YG_X0H31MQV52A5</t>
  </si>
  <si>
    <t>YG_U1QU9ZOD3AQU</t>
  </si>
  <si>
    <t>YG_RLQOQB3PRCA6</t>
  </si>
  <si>
    <t>YG_U5211A92DTR6</t>
  </si>
  <si>
    <t>YG_5WXJER534E8W</t>
  </si>
  <si>
    <t>YG_U8XGWCLACVIF</t>
  </si>
  <si>
    <t>YG_Q70O5ZGBYWBC</t>
  </si>
  <si>
    <t>YG_V3Y4X8TILWR6</t>
  </si>
  <si>
    <t>I Prefer Not To Share</t>
  </si>
  <si>
    <t>YG_KB1LCW4PCOIS</t>
  </si>
  <si>
    <t>YG_V840KUFJRQ64</t>
  </si>
  <si>
    <t>left frontoparietal</t>
  </si>
  <si>
    <t>YG_7C0IKK9GHJ7Z</t>
  </si>
  <si>
    <t>YG_VH6MWI9XM6ZM</t>
  </si>
  <si>
    <t>right superior temporal</t>
  </si>
  <si>
    <t>YG_WY3KFQ1IYNOA</t>
  </si>
  <si>
    <t>YG_VOQ83HDQETJ5</t>
  </si>
  <si>
    <t>YG_K2W6NCT5QEUZ</t>
  </si>
  <si>
    <t>YG_VPGSWWDW1DNI</t>
  </si>
  <si>
    <t>YG_9VLV5DLCK9YI</t>
  </si>
  <si>
    <t>YG_VRTWT7O65P41</t>
  </si>
  <si>
    <t>YG_0PGQQ6USQ9JB</t>
  </si>
  <si>
    <t>YG_XNF8USP7AAFH</t>
  </si>
  <si>
    <t>YG_S77I03P4O3LA</t>
  </si>
  <si>
    <t>YG_XZ7TR0Y19E2I</t>
  </si>
  <si>
    <t>right thalamus</t>
  </si>
  <si>
    <t>YG_FIUSCJCISOT2</t>
  </si>
  <si>
    <t>YG_YQHEBUBJEGPB</t>
  </si>
  <si>
    <t>YG_K04YUWH1VDV0</t>
  </si>
  <si>
    <t>YG_Z81PQQLMPU08</t>
  </si>
  <si>
    <t>right temporal</t>
  </si>
  <si>
    <t>YG_4RD15Z2MNGTF</t>
  </si>
  <si>
    <t>YG_ZA9SKV5DT0NL</t>
  </si>
  <si>
    <t>YG_31S9L6RD6RCA</t>
  </si>
  <si>
    <t>YG_ZKYWHABCTBO6</t>
  </si>
  <si>
    <t>left suboccipital (superior cerebellum)</t>
  </si>
  <si>
    <t>SCC</t>
  </si>
  <si>
    <t>YG_OUD88SBAPAOC</t>
  </si>
  <si>
    <t>YG_ZZD94XZ3WNE2</t>
  </si>
  <si>
    <t>accession</t>
  </si>
  <si>
    <t>patient_id</t>
  </si>
  <si>
    <t>t1ce_original_shape_Elongation</t>
  </si>
  <si>
    <t>t1ce_original_shape_Flatness</t>
  </si>
  <si>
    <t>t1ce_original_shape_LeastAxisLength</t>
  </si>
  <si>
    <t>t1ce_original_shape_MajorAxisLength</t>
  </si>
  <si>
    <t>t1ce_original_shape_Maximum2DDiameterColumn</t>
  </si>
  <si>
    <t>t1ce_original_shape_Maximum2DDiameterRow</t>
  </si>
  <si>
    <t>t1ce_original_shape_Maximum2DDiameterSlice</t>
  </si>
  <si>
    <t>t1ce_original_shape_Maximum3DDiameter</t>
  </si>
  <si>
    <t>t1ce_original_shape_MeshVolume</t>
  </si>
  <si>
    <t>t1ce_original_shape_MinorAxisLength</t>
  </si>
  <si>
    <t>t1ce_original_shape_Sphericity</t>
  </si>
  <si>
    <t>t1ce_original_shape_SurfaceArea</t>
  </si>
  <si>
    <t>t1ce_original_shape_SurfaceVolumeRatio</t>
  </si>
  <si>
    <t>t1ce_original_shape_VoxelVolume</t>
  </si>
  <si>
    <t>t1ce_original_firstorder_10Percentile</t>
  </si>
  <si>
    <t>t1ce_original_firstorder_90Percentile</t>
  </si>
  <si>
    <t>t1ce_original_firstorder_Energy</t>
  </si>
  <si>
    <t>t1ce_original_firstorder_Entropy</t>
  </si>
  <si>
    <t>t1ce_original_firstorder_InterquartileRange</t>
  </si>
  <si>
    <t>t1ce_original_firstorder_Kurtosis</t>
  </si>
  <si>
    <t>t1ce_original_firstorder_Maximum</t>
  </si>
  <si>
    <t>t1ce_original_firstorder_MeanAbsoluteDeviation</t>
  </si>
  <si>
    <t>t1ce_original_firstorder_Mean</t>
  </si>
  <si>
    <t>t1ce_original_firstorder_Median</t>
  </si>
  <si>
    <t>t1ce_original_firstorder_Minimum</t>
  </si>
  <si>
    <t>t1ce_original_firstorder_Range</t>
  </si>
  <si>
    <t>t1ce_original_firstorder_RobustMeanAbsoluteDeviation</t>
  </si>
  <si>
    <t>t1ce_original_firstorder_RootMeanSquared</t>
  </si>
  <si>
    <t>t1ce_original_firstorder_Skewness</t>
  </si>
  <si>
    <t>t1ce_original_firstorder_TotalEnergy</t>
  </si>
  <si>
    <t>t1ce_original_firstorder_Uniformity</t>
  </si>
  <si>
    <t>t1ce_original_firstorder_Variance</t>
  </si>
  <si>
    <t>t1ce_original_glcm_Autocorrelation</t>
  </si>
  <si>
    <t>t1ce_original_glcm_ClusterProminence</t>
  </si>
  <si>
    <t>t1ce_original_glcm_ClusterShade</t>
  </si>
  <si>
    <t>t1ce_original_glcm_ClusterTendency</t>
  </si>
  <si>
    <t>t1ce_original_glcm_Contrast</t>
  </si>
  <si>
    <t>t1ce_original_glcm_Correlation</t>
  </si>
  <si>
    <t>t1ce_original_glcm_DifferenceAverage</t>
  </si>
  <si>
    <t>t1ce_original_glcm_DifferenceEntropy</t>
  </si>
  <si>
    <t>t1ce_original_glcm_DifferenceVariance</t>
  </si>
  <si>
    <t>t1ce_original_glcm_Id</t>
  </si>
  <si>
    <t>t1ce_original_glcm_Idm</t>
  </si>
  <si>
    <t>t1ce_original_glcm_Idmn</t>
  </si>
  <si>
    <t>t1ce_original_glcm_Idn</t>
  </si>
  <si>
    <t>t1ce_original_glcm_Imc1</t>
  </si>
  <si>
    <t>t1ce_original_glcm_Imc2</t>
  </si>
  <si>
    <t>t1ce_original_glcm_InverseVariance</t>
  </si>
  <si>
    <t>t1ce_original_glcm_JointAverage</t>
  </si>
  <si>
    <t>t1ce_original_glcm_JointEnergy</t>
  </si>
  <si>
    <t>t1ce_original_glcm_JointEntropy</t>
  </si>
  <si>
    <t>t1ce_original_glcm_MCC</t>
  </si>
  <si>
    <t>t1ce_original_glcm_MaximumProbability</t>
  </si>
  <si>
    <t>t1ce_original_glcm_SumAverage</t>
  </si>
  <si>
    <t>t1ce_original_glcm_SumEntropy</t>
  </si>
  <si>
    <t>t1ce_original_glcm_SumSquares</t>
  </si>
  <si>
    <t>t1ce_original_gldm_DependenceEntropy</t>
  </si>
  <si>
    <t>t1ce_original_gldm_DependenceNonUniformity</t>
  </si>
  <si>
    <t>t1ce_original_gldm_DependenceNonUniformityNormalized</t>
  </si>
  <si>
    <t>t1ce_original_gldm_DependenceVariance</t>
  </si>
  <si>
    <t>t1ce_original_gldm_GrayLevelNonUniformity</t>
  </si>
  <si>
    <t>t1ce_original_gldm_GrayLevelVariance</t>
  </si>
  <si>
    <t>t1ce_original_gldm_HighGrayLevelEmphasis</t>
  </si>
  <si>
    <t>t1ce_original_gldm_LargeDependenceEmphasis</t>
  </si>
  <si>
    <t>t1ce_original_gldm_LargeDependenceHighGrayLevelEmphasis</t>
  </si>
  <si>
    <t>t1ce_original_gldm_LargeDependenceLowGrayLevelEmphasis</t>
  </si>
  <si>
    <t>t1ce_original_gldm_LowGrayLevelEmphasis</t>
  </si>
  <si>
    <t>t1ce_original_gldm_SmallDependenceEmphasis</t>
  </si>
  <si>
    <t>t1ce_original_gldm_SmallDependenceHighGrayLevelEmphasis</t>
  </si>
  <si>
    <t>t1ce_original_gldm_SmallDependenceLowGrayLevelEmphasis</t>
  </si>
  <si>
    <t>t1ce_original_glrlm_GrayLevelNonUniformity</t>
  </si>
  <si>
    <t>t1ce_original_glrlm_GrayLevelNonUniformityNormalized</t>
  </si>
  <si>
    <t>t1ce_original_glrlm_GrayLevelVariance</t>
  </si>
  <si>
    <t>t1ce_original_glrlm_HighGrayLevelRunEmphasis</t>
  </si>
  <si>
    <t>t1ce_original_glrlm_LongRunEmphasis</t>
  </si>
  <si>
    <t>t1ce_original_glrlm_LongRunHighGrayLevelEmphasis</t>
  </si>
  <si>
    <t>t1ce_original_glrlm_LongRunLowGrayLevelEmphasis</t>
  </si>
  <si>
    <t>t1ce_original_glrlm_LowGrayLevelRunEmphasis</t>
  </si>
  <si>
    <t>t1ce_original_glrlm_RunEntropy</t>
  </si>
  <si>
    <t>t1ce_original_glrlm_RunLengthNonUniformity</t>
  </si>
  <si>
    <t>t1ce_original_glrlm_RunLengthNonUniformityNormalized</t>
  </si>
  <si>
    <t>t1ce_original_glrlm_RunPercentage</t>
  </si>
  <si>
    <t>t1ce_original_glrlm_RunVariance</t>
  </si>
  <si>
    <t>t1ce_original_glrlm_ShortRunEmphasis</t>
  </si>
  <si>
    <t>t1ce_original_glrlm_ShortRunHighGrayLevelEmphasis</t>
  </si>
  <si>
    <t>t1ce_original_glrlm_ShortRunLowGrayLevelEmphasis</t>
  </si>
  <si>
    <t>t1ce_original_glszm_GrayLevelNonUniformity</t>
  </si>
  <si>
    <t>t1ce_original_glszm_GrayLevelNonUniformityNormalized</t>
  </si>
  <si>
    <t>t1ce_original_glszm_GrayLevelVariance</t>
  </si>
  <si>
    <t>t1ce_original_glszm_HighGrayLevelZoneEmphasis</t>
  </si>
  <si>
    <t>t1ce_original_glszm_LargeAreaEmphasis</t>
  </si>
  <si>
    <t>t1ce_original_glszm_LargeAreaHighGrayLevelEmphasis</t>
  </si>
  <si>
    <t>t1ce_original_glszm_LargeAreaLowGrayLevelEmphasis</t>
  </si>
  <si>
    <t>t1ce_original_glszm_LowGrayLevelZoneEmphasis</t>
  </si>
  <si>
    <t>t1ce_original_glszm_SizeZoneNonUniformity</t>
  </si>
  <si>
    <t>t1ce_original_glszm_SizeZoneNonUniformityNormalized</t>
  </si>
  <si>
    <t>t1ce_original_glszm_SmallAreaEmphasis</t>
  </si>
  <si>
    <t>t1ce_original_glszm_SmallAreaHighGrayLevelEmphasis</t>
  </si>
  <si>
    <t>t1ce_original_glszm_SmallAreaLowGrayLevelEmphasis</t>
  </si>
  <si>
    <t>t1ce_original_glszm_ZoneEntropy</t>
  </si>
  <si>
    <t>t1ce_original_glszm_ZonePercentage</t>
  </si>
  <si>
    <t>t1ce_original_glszm_ZoneVariance</t>
  </si>
  <si>
    <t>t1ce_original_ngtdm_Busyness</t>
  </si>
  <si>
    <t>t1ce_original_ngtdm_Coarseness</t>
  </si>
  <si>
    <t>t1ce_original_ngtdm_Complexity</t>
  </si>
  <si>
    <t>t1ce_original_ngtdm_Contrast</t>
  </si>
  <si>
    <t>t1ce_original_ngtdm_Strength</t>
  </si>
  <si>
    <t>flair_original_shape_Elongation</t>
  </si>
  <si>
    <t>flair_original_shape_Flatness</t>
  </si>
  <si>
    <t>flair_original_shape_LeastAxisLength</t>
  </si>
  <si>
    <t>flair_original_shape_MajorAxisLength</t>
  </si>
  <si>
    <t>flair_original_shape_Maximum2DDiameterColumn</t>
  </si>
  <si>
    <t>flair_original_shape_Maximum2DDiameterRow</t>
  </si>
  <si>
    <t>flair_original_shape_Maximum2DDiameterSlice</t>
  </si>
  <si>
    <t>flair_original_shape_Maximum3DDiameter</t>
  </si>
  <si>
    <t>flair_original_shape_MeshVolume</t>
  </si>
  <si>
    <t>flair_original_shape_MinorAxisLength</t>
  </si>
  <si>
    <t>flair_original_shape_Sphericity</t>
  </si>
  <si>
    <t>flair_original_shape_SurfaceArea</t>
  </si>
  <si>
    <t>flair_original_shape_SurfaceVolumeRatio</t>
  </si>
  <si>
    <t>flair_original_shape_VoxelVolume</t>
  </si>
  <si>
    <t>flair_original_firstorder_10Percentile</t>
  </si>
  <si>
    <t>flair_original_firstorder_90Percentile</t>
  </si>
  <si>
    <t>flair_original_firstorder_Energy</t>
  </si>
  <si>
    <t>flair_original_firstorder_Entropy</t>
  </si>
  <si>
    <t>flair_original_firstorder_InterquartileRange</t>
  </si>
  <si>
    <t>flair_original_firstorder_Kurtosis</t>
  </si>
  <si>
    <t>flair_original_firstorder_Maximum</t>
  </si>
  <si>
    <t>flair_original_firstorder_MeanAbsoluteDeviation</t>
  </si>
  <si>
    <t>flair_original_firstorder_Mean</t>
  </si>
  <si>
    <t>flair_original_firstorder_Median</t>
  </si>
  <si>
    <t>flair_original_firstorder_Minimum</t>
  </si>
  <si>
    <t>flair_original_firstorder_Range</t>
  </si>
  <si>
    <t>flair_original_firstorder_RobustMeanAbsoluteDeviation</t>
  </si>
  <si>
    <t>flair_original_firstorder_RootMeanSquared</t>
  </si>
  <si>
    <t>flair_original_firstorder_Skewness</t>
  </si>
  <si>
    <t>flair_original_firstorder_TotalEnergy</t>
  </si>
  <si>
    <t>flair_original_firstorder_Uniformity</t>
  </si>
  <si>
    <t>flair_original_firstorder_Variance</t>
  </si>
  <si>
    <t>flair_original_glcm_Autocorrelation</t>
  </si>
  <si>
    <t>flair_original_glcm_ClusterProminence</t>
  </si>
  <si>
    <t>flair_original_glcm_ClusterShade</t>
  </si>
  <si>
    <t>flair_original_glcm_ClusterTendency</t>
  </si>
  <si>
    <t>flair_original_glcm_Contrast</t>
  </si>
  <si>
    <t>flair_original_glcm_Correlation</t>
  </si>
  <si>
    <t>flair_original_glcm_DifferenceAverage</t>
  </si>
  <si>
    <t>flair_original_glcm_DifferenceEntropy</t>
  </si>
  <si>
    <t>flair_original_glcm_DifferenceVariance</t>
  </si>
  <si>
    <t>flair_original_glcm_Id</t>
  </si>
  <si>
    <t>flair_original_glcm_Idm</t>
  </si>
  <si>
    <t>flair_original_glcm_Idmn</t>
  </si>
  <si>
    <t>flair_original_glcm_Idn</t>
  </si>
  <si>
    <t>flair_original_glcm_Imc1</t>
  </si>
  <si>
    <t>flair_original_glcm_Imc2</t>
  </si>
  <si>
    <t>flair_original_glcm_InverseVariance</t>
  </si>
  <si>
    <t>flair_original_glcm_JointAverage</t>
  </si>
  <si>
    <t>flair_original_glcm_JointEnergy</t>
  </si>
  <si>
    <t>flair_original_glcm_JointEntropy</t>
  </si>
  <si>
    <t>flair_original_glcm_MCC</t>
  </si>
  <si>
    <t>flair_original_glcm_MaximumProbability</t>
  </si>
  <si>
    <t>flair_original_glcm_SumAverage</t>
  </si>
  <si>
    <t>flair_original_glcm_SumEntropy</t>
  </si>
  <si>
    <t>flair_original_glcm_SumSquares</t>
  </si>
  <si>
    <t>flair_original_gldm_DependenceEntropy</t>
  </si>
  <si>
    <t>flair_original_gldm_DependenceNonUniformity</t>
  </si>
  <si>
    <t>flair_original_gldm_DependenceNonUniformityNormalized</t>
  </si>
  <si>
    <t>flair_original_gldm_DependenceVariance</t>
  </si>
  <si>
    <t>flair_original_gldm_GrayLevelNonUniformity</t>
  </si>
  <si>
    <t>flair_original_gldm_GrayLevelVariance</t>
  </si>
  <si>
    <t>flair_original_gldm_HighGrayLevelEmphasis</t>
  </si>
  <si>
    <t>flair_original_gldm_LargeDependenceEmphasis</t>
  </si>
  <si>
    <t>flair_original_gldm_LargeDependenceHighGrayLevelEmphasis</t>
  </si>
  <si>
    <t>flair_original_gldm_LargeDependenceLowGrayLevelEmphasis</t>
  </si>
  <si>
    <t>flair_original_gldm_LowGrayLevelEmphasis</t>
  </si>
  <si>
    <t>flair_original_gldm_SmallDependenceEmphasis</t>
  </si>
  <si>
    <t>flair_original_gldm_SmallDependenceHighGrayLevelEmphasis</t>
  </si>
  <si>
    <t>flair_original_gldm_SmallDependenceLowGrayLevelEmphasis</t>
  </si>
  <si>
    <t>flair_original_glrlm_GrayLevelNonUniformity</t>
  </si>
  <si>
    <t>flair_original_glrlm_GrayLevelNonUniformityNormalized</t>
  </si>
  <si>
    <t>flair_original_glrlm_GrayLevelVariance</t>
  </si>
  <si>
    <t>flair_original_glrlm_HighGrayLevelRunEmphasis</t>
  </si>
  <si>
    <t>flair_original_glrlm_LongRunEmphasis</t>
  </si>
  <si>
    <t>flair_original_glrlm_LongRunHighGrayLevelEmphasis</t>
  </si>
  <si>
    <t>flair_original_glrlm_LongRunLowGrayLevelEmphasis</t>
  </si>
  <si>
    <t>flair_original_glrlm_LowGrayLevelRunEmphasis</t>
  </si>
  <si>
    <t>flair_original_glrlm_RunEntropy</t>
  </si>
  <si>
    <t>flair_original_glrlm_RunLengthNonUniformity</t>
  </si>
  <si>
    <t>flair_original_glrlm_RunLengthNonUniformityNormalized</t>
  </si>
  <si>
    <t>flair_original_glrlm_RunPercentage</t>
  </si>
  <si>
    <t>flair_original_glrlm_RunVariance</t>
  </si>
  <si>
    <t>flair_original_glrlm_ShortRunEmphasis</t>
  </si>
  <si>
    <t>flair_original_glrlm_ShortRunHighGrayLevelEmphasis</t>
  </si>
  <si>
    <t>flair_original_glrlm_ShortRunLowGrayLevelEmphasis</t>
  </si>
  <si>
    <t>flair_original_glszm_GrayLevelNonUniformity</t>
  </si>
  <si>
    <t>flair_original_glszm_GrayLevelNonUniformityNormalized</t>
  </si>
  <si>
    <t>flair_original_glszm_GrayLevelVariance</t>
  </si>
  <si>
    <t>flair_original_glszm_HighGrayLevelZoneEmphasis</t>
  </si>
  <si>
    <t>flair_original_glszm_LargeAreaEmphasis</t>
  </si>
  <si>
    <t>flair_original_glszm_LargeAreaHighGrayLevelEmphasis</t>
  </si>
  <si>
    <t>flair_original_glszm_LargeAreaLowGrayLevelEmphasis</t>
  </si>
  <si>
    <t>flair_original_glszm_LowGrayLevelZoneEmphasis</t>
  </si>
  <si>
    <t>flair_original_glszm_SizeZoneNonUniformity</t>
  </si>
  <si>
    <t>flair_original_glszm_SizeZoneNonUniformityNormalized</t>
  </si>
  <si>
    <t>flair_original_glszm_SmallAreaEmphasis</t>
  </si>
  <si>
    <t>flair_original_glszm_SmallAreaHighGrayLevelEmphasis</t>
  </si>
  <si>
    <t>flair_original_glszm_SmallAreaLowGrayLevelEmphasis</t>
  </si>
  <si>
    <t>flair_original_glszm_ZoneEntropy</t>
  </si>
  <si>
    <t>flair_original_glszm_ZonePercentage</t>
  </si>
  <si>
    <t>flair_original_glszm_ZoneVariance</t>
  </si>
  <si>
    <t>flair_original_ngtdm_Busyness</t>
  </si>
  <si>
    <t>flair_original_ngtdm_Coarseness</t>
  </si>
  <si>
    <t>flair_original_ngtdm_Complexity</t>
  </si>
  <si>
    <t>flair_original_ngtdm_Contrast</t>
  </si>
  <si>
    <t>flair_original_ngtdm_Strength</t>
  </si>
  <si>
    <t>patientID</t>
  </si>
  <si>
    <t>OSF</t>
  </si>
  <si>
    <t>field_strength</t>
  </si>
  <si>
    <t>2D_3D_acquisition</t>
  </si>
  <si>
    <t>flair_slice_thickness</t>
  </si>
  <si>
    <t>flair_spacing</t>
  </si>
  <si>
    <t>flair_repetition_time</t>
  </si>
  <si>
    <t>flair_echo_time</t>
  </si>
  <si>
    <t>flair_spin_echo</t>
  </si>
  <si>
    <t>t1ce_slice_thickness</t>
  </si>
  <si>
    <t>t1ce_spacing</t>
  </si>
  <si>
    <t>t1ce_repetition_time</t>
  </si>
  <si>
    <t>t1ce_echo_time</t>
  </si>
  <si>
    <t>t1ce_spin_echo</t>
  </si>
  <si>
    <t>Yale</t>
  </si>
  <si>
    <t>SIEMENS</t>
  </si>
  <si>
    <t>Symphony</t>
  </si>
  <si>
    <t>2D</t>
  </si>
  <si>
    <t>Avanto</t>
  </si>
  <si>
    <t>3D</t>
  </si>
  <si>
    <t>Siemens</t>
  </si>
  <si>
    <t>MAGNETOM Vida</t>
  </si>
  <si>
    <t>GE MEDICAL SYSTEMS</t>
  </si>
  <si>
    <t>Signa HDxt</t>
  </si>
  <si>
    <t>Verio</t>
  </si>
  <si>
    <t>SIGNA EXCITE</t>
  </si>
  <si>
    <t>Aera</t>
  </si>
  <si>
    <t>Skyra</t>
  </si>
  <si>
    <t>Philips Medical Systems</t>
  </si>
  <si>
    <t>Achieva</t>
  </si>
  <si>
    <t>Espree</t>
  </si>
  <si>
    <t>DISCOVERY MR750</t>
  </si>
  <si>
    <t>DISCOVERY MR750w</t>
  </si>
  <si>
    <t>HITACHI MEDICAL CORPORATION</t>
  </si>
  <si>
    <t>Altaire</t>
  </si>
  <si>
    <t>NIH Racial Category</t>
  </si>
  <si>
    <t>Data Collection Name</t>
  </si>
  <si>
    <t>Data Descriptor /Metadata Name</t>
  </si>
  <si>
    <t>Sex at Birth</t>
  </si>
  <si>
    <t>Number of Brain Metastasis Lesions at Diagnosis</t>
  </si>
  <si>
    <t>Race</t>
  </si>
  <si>
    <t>Patient Identification Number</t>
  </si>
  <si>
    <t>Imaging Identification Number</t>
  </si>
  <si>
    <t>Pack-Year Smoking History at Diagnosis of Brain Metastasis</t>
  </si>
  <si>
    <t>Age at Resection of Brain Metastasis</t>
  </si>
  <si>
    <t>Presence of Extracranial Metastases at Diagnosis of Brain Metastasis</t>
  </si>
  <si>
    <t>Location of Resected Brain Metastasis Lesion at Diagnosis</t>
  </si>
  <si>
    <t>Size of Resected Brain Metastasis Lesion in  centimeters at Diagnosis estimated on MRI</t>
  </si>
  <si>
    <t>Histologic Subtype of Resected Brain Metastasis Lesion    SCLC: Small Cell Lung Cancer; LCNEC: Large Cell Neuroendocrine Carcinoma; NSCLC: Non-Small Cell Lung Cancer; LUAD: Lung Adenocarcinoma; SCC: Squamous Cell Carcinoma; SMARCA4-DEF: SMARCA4 Deficient; NOS: Not Otherwise Specified; PD Carcinoma: Poorly Differentiated Carcinoma</t>
  </si>
  <si>
    <t>Graded Prognostic Assessment Histology Class of Resected Brain Metastasis Lesion   NSCLC Adenocarcinoma: Non-Small Cell Lung Cancer Adenocarcinoma; NSCLC Non-adenocarcinoma: Non-Small Cell Lung Cancer Non-adenocarcinoma; SCLC: Small Cell Lung Cancer</t>
  </si>
  <si>
    <t>Epidermal Growth Factor Receptor (EGFR) Mutation Status at Diagnosis of Brain Metastasis.  1: Mutation 0: Wild Type</t>
  </si>
  <si>
    <t>Anaplastic Lymphoma Kinase (ALK) Mutation Status at Diagnosis of Brain Metastasis</t>
  </si>
  <si>
    <t>Programmed Death Ligand 1 (PD-L1) Mutation Status at Diagnosis of Brain Metastasis</t>
  </si>
  <si>
    <t>Graded Prognostic Assessment for Patients with Lung Cancer and Brain Metastases    https://doi.org/10.1016/j.ijrobp.2022.03.020</t>
  </si>
  <si>
    <t>Age at Diagnosis of Brain Metastasis Diagnosis</t>
  </si>
  <si>
    <t>Karnofsky Performance Status at Brain Metastasis Diagnosis</t>
  </si>
  <si>
    <t>Original Scan Facility</t>
  </si>
  <si>
    <t>Scanner vendor</t>
  </si>
  <si>
    <t>Scanner model</t>
  </si>
  <si>
    <t>FLAIR-Available</t>
  </si>
  <si>
    <t>YES</t>
  </si>
  <si>
    <t>NO</t>
  </si>
  <si>
    <t>T1CE-Available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</si>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</sst>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indexed="8"/>
      <name val="Calibri"/>
      <family val="2"/>
    </font>
    <font>
      <sz val="12"/>
      <name val="Aptos Narrow"/>
      <family val="2"/>
      <scheme val="minor"/>
    </font>
    <font>
      <sz val="12"/>
      <color theme="1"/>
      <name val="Aptos Narrow (Body)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rgb="FF000000"/>
      <name val="Aptos Narrow"/>
      <family val="2"/>
    </font>
    <font>
      <sz val="12"/>
      <name val="Aptos Narrow"/>
      <family val="2"/>
    </font>
    <font>
      <b/>
      <sz val="16"/>
      <color theme="1"/>
      <name val="Aptos Narrow"/>
      <family val="2"/>
      <scheme val="minor"/>
    </font>
    <font>
      <b/>
      <sz val="16"/>
      <color theme="1"/>
      <name val="Calibri"/>
      <family val="2"/>
    </font>
    <font>
      <sz val="16"/>
      <color rgb="FFFF0000"/>
      <name val="Aptos Narrow"/>
      <family val="2"/>
      <scheme val="minor"/>
    </font>
    <font>
      <sz val="12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5" fillId="0" borderId="0" xfId="0" applyFont="1"/>
    <xf numFmtId="0" fontId="0" fillId="0" borderId="1" xfId="0" applyBorder="1"/>
    <xf numFmtId="0" fontId="5" fillId="0" borderId="4" xfId="0" applyFont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0" fontId="5" fillId="0" borderId="7" xfId="0" applyFont="1" applyBorder="1" applyAlignment="1">
      <alignment horizontal="left"/>
    </xf>
    <xf numFmtId="11" fontId="0" fillId="0" borderId="0" xfId="0" applyNumberFormat="1"/>
    <xf numFmtId="0" fontId="5" fillId="0" borderId="8" xfId="0" applyFont="1" applyBorder="1" applyAlignment="1">
      <alignment horizontal="left"/>
    </xf>
    <xf numFmtId="0" fontId="7" fillId="0" borderId="4" xfId="0" applyFont="1" applyBorder="1" applyAlignment="1">
      <alignment horizontal="left" vertical="top"/>
    </xf>
    <xf numFmtId="0" fontId="7" fillId="0" borderId="4" xfId="0" applyFont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" xfId="0" applyFont="1" applyBorder="1"/>
    <xf numFmtId="0" fontId="9" fillId="0" borderId="10" xfId="0" applyFont="1" applyBorder="1"/>
    <xf numFmtId="0" fontId="9" fillId="0" borderId="11" xfId="0" applyFont="1" applyBorder="1"/>
    <xf numFmtId="0" fontId="0" fillId="0" borderId="2" xfId="0" applyBorder="1" applyAlignment="1">
      <alignment horizontal="left" vertical="center"/>
    </xf>
    <xf numFmtId="0" fontId="0" fillId="0" borderId="5" xfId="1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0" fillId="0" borderId="4" xfId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wrapText="1"/>
    </xf>
    <xf numFmtId="0" fontId="4" fillId="0" borderId="5" xfId="0" applyFont="1" applyBorder="1"/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0" fontId="9" fillId="0" borderId="6" xfId="0" applyFont="1" applyBorder="1"/>
    <xf numFmtId="0" fontId="9" fillId="0" borderId="12" xfId="0" applyFont="1" applyBorder="1"/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2">
    <cellStyle name="Normal" xfId="0" builtinId="0"/>
    <cellStyle name="Normal_Sheet1" xfId="1" xr:uid="{96AB40BA-0D84-DC45-A9BF-97EADBE0B758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9506F6-B5FB-4049-88A1-7D3E11346CF2}" name="Table1" displayName="Table1" ref="A1:R112" totalsRowShown="0" headerRowDxfId="23" dataDxfId="22" tableBorderDxfId="21">
  <autoFilter ref="A1:R112" xr:uid="{C99506F6-B5FB-4049-88A1-7D3E11346CF2}"/>
  <sortState xmlns:xlrd2="http://schemas.microsoft.com/office/spreadsheetml/2017/richdata2" ref="A2:R112">
    <sortCondition ref="B1:B112"/>
  </sortState>
  <tableColumns count="18">
    <tableColumn id="1" xr3:uid="{39994F85-391B-1740-B3B7-1CE1C4EC6D69}" name="Accession" dataDxfId="20"/>
    <tableColumn id="2" xr3:uid="{C52C7215-D2BC-B847-90D8-3657A6B971F3}" name="Patient ID" dataDxfId="19"/>
    <tableColumn id="5" xr3:uid="{589E9791-6DF2-7C49-999A-E97113E65651}" name="Age at BM Dx" dataDxfId="18"/>
    <tableColumn id="7" xr3:uid="{FFE2D242-DB0E-4C3A-95DF-274FD31E1A1F}" name="Sex"/>
    <tableColumn id="8" xr3:uid="{5DCBB830-049D-7346-88F6-7957D68009A1}" name="Pack-Year Smoking Hx" dataDxfId="17"/>
    <tableColumn id="9" xr3:uid="{4A556AE9-D656-3F45-97FD-EA4D1E7AC5D6}" name="NIH Racial Category" dataDxfId="16"/>
    <tableColumn id="10" xr3:uid="{09266F25-B1BF-B946-A5AC-CED538ADCB88}" name="KPS at BM Dx" dataDxfId="15"/>
    <tableColumn id="3" xr3:uid="{1C578079-9550-4B44-A1D4-201871A5B74C}" name="Age at Resection" dataDxfId="14" dataCellStyle="Normal_Sheet1"/>
    <tableColumn id="12" xr3:uid="{64D19FDC-612E-1944-B51D-F42E47D84465}" name="Size of Dominant Lesion" dataDxfId="13"/>
    <tableColumn id="13" xr3:uid="{EE8D620A-9EE0-2F43-B512-1BB6512003B5}" name="Number of BM Lesions at Dx" dataDxfId="12"/>
    <tableColumn id="14" xr3:uid="{74C118D3-BE99-D345-8393-EE9762D40FB6}" name="Location of Lesion" dataDxfId="11"/>
    <tableColumn id="15" xr3:uid="{C6D52B04-7385-EB41-8881-64F74FCFF950}" name="Histologic Subtype" dataDxfId="10"/>
    <tableColumn id="16" xr3:uid="{C5DD917B-B5D3-C64D-87FC-E584ED1A37EE}" name="GPA Histology Class"/>
    <tableColumn id="17" xr3:uid="{2F1FD586-695C-9E4E-ADD5-842579191B02}" name="Presence of Extracranial Mets at Dx (1 = Yes; 0 = No)" dataDxfId="9"/>
    <tableColumn id="18" xr3:uid="{C524A0E1-1BB5-A44E-B5BF-A07FE6BC1367}" name="EGFR Status (1 = Mutation; 0 = WT)" dataDxfId="8"/>
    <tableColumn id="19" xr3:uid="{A4E632B8-8ECE-A14A-9A89-B31878ACCC8B}" name="ALK Status (1 = Mutation; 0 = WT)" dataDxfId="7"/>
    <tableColumn id="20" xr3:uid="{069EF637-B384-8644-8F64-230A552EA774}" name="PD-L1 Status (1 = Mutation; 0 = WT)" dataDxfId="6"/>
    <tableColumn id="21" xr3:uid="{5D5E2619-9516-474E-AA55-CCC71A9B665B}" name="Sperduto GPA" dataDxfId="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7990544-8078-8E4E-A7C9-91F8B1AEBA5D}" name="Table3" displayName="Table3" ref="A1:HH112" totalsRowShown="0">
  <autoFilter ref="A1:HH112" xr:uid="{07990544-8078-8E4E-A7C9-91F8B1AEBA5D}"/>
  <sortState xmlns:xlrd2="http://schemas.microsoft.com/office/spreadsheetml/2017/richdata2" ref="A2:HH112">
    <sortCondition ref="B1:B112"/>
  </sortState>
  <tableColumns count="216">
    <tableColumn id="1" xr3:uid="{AC8B8E8F-F9B4-A24B-9753-D13EE84450FD}" name="accession"/>
    <tableColumn id="2" xr3:uid="{07F2E4DB-B25C-6B44-8871-BEF819316A34}" name="patient_id"/>
    <tableColumn id="3" xr3:uid="{F2AB73EF-2C30-9D43-B8ED-D22178A96944}" name="t1ce_original_shape_Elongation"/>
    <tableColumn id="4" xr3:uid="{F479BA42-19F8-FA43-95D2-136AB97643D0}" name="t1ce_original_shape_Flatness"/>
    <tableColumn id="5" xr3:uid="{F84A35BC-0D61-0249-9A2B-B7C3461F665F}" name="t1ce_original_shape_LeastAxisLength"/>
    <tableColumn id="6" xr3:uid="{1BE1B457-521A-C044-8C15-16D667D549AF}" name="t1ce_original_shape_MajorAxisLength"/>
    <tableColumn id="7" xr3:uid="{3F73B916-F871-8B4C-9C1E-3090FCACFB53}" name="t1ce_original_shape_Maximum2DDiameterColumn"/>
    <tableColumn id="8" xr3:uid="{4311570B-E2B5-7B4C-9351-3725B8333C68}" name="t1ce_original_shape_Maximum2DDiameterRow"/>
    <tableColumn id="9" xr3:uid="{CFA55984-E510-C243-8F99-46907965EBC7}" name="t1ce_original_shape_Maximum2DDiameterSlice"/>
    <tableColumn id="10" xr3:uid="{49CD727D-5B65-6644-B14E-6D2FE21D73BB}" name="t1ce_original_shape_Maximum3DDiameter"/>
    <tableColumn id="11" xr3:uid="{5861E6BD-E501-5648-9A5C-1256F2869D43}" name="t1ce_original_shape_MeshVolume"/>
    <tableColumn id="12" xr3:uid="{E6A6D3E5-41E3-5540-A086-C43D3E486753}" name="t1ce_original_shape_MinorAxisLength"/>
    <tableColumn id="13" xr3:uid="{82A03259-515E-BD41-887F-E45CBCDB92E5}" name="t1ce_original_shape_Sphericity"/>
    <tableColumn id="14" xr3:uid="{AA5B5D0E-8B2C-A841-AFF4-D4CFFB83467E}" name="t1ce_original_shape_SurfaceArea"/>
    <tableColumn id="15" xr3:uid="{A2E6856B-C28D-1349-A016-7AE573AECE57}" name="t1ce_original_shape_SurfaceVolumeRatio"/>
    <tableColumn id="16" xr3:uid="{8744C6B6-8935-7148-AF33-1206B3047B33}" name="t1ce_original_shape_VoxelVolume"/>
    <tableColumn id="17" xr3:uid="{7FA6E854-9D1B-624D-839B-3798FA32DCF5}" name="t1ce_original_firstorder_10Percentile"/>
    <tableColumn id="18" xr3:uid="{DABE7C43-03F3-0A43-8143-0C52916D57FC}" name="t1ce_original_firstorder_90Percentile"/>
    <tableColumn id="19" xr3:uid="{D565988F-2656-8D42-B2A6-4B0C8CEF8521}" name="t1ce_original_firstorder_Energy"/>
    <tableColumn id="20" xr3:uid="{C7634D8F-6D26-7645-A77A-005A972460EF}" name="t1ce_original_firstorder_Entropy"/>
    <tableColumn id="21" xr3:uid="{B80C97D8-38F3-E045-9DF7-EBA766C2995E}" name="t1ce_original_firstorder_InterquartileRange"/>
    <tableColumn id="22" xr3:uid="{B5E0AE25-826C-1346-8B9C-2EFF0CD540AA}" name="t1ce_original_firstorder_Kurtosis"/>
    <tableColumn id="23" xr3:uid="{956050EF-D063-A84A-AF46-E08AF1F51C26}" name="t1ce_original_firstorder_Maximum"/>
    <tableColumn id="24" xr3:uid="{7F385B67-239F-5A44-A789-2490060EDD15}" name="t1ce_original_firstorder_MeanAbsoluteDeviation"/>
    <tableColumn id="25" xr3:uid="{84D96B37-6F55-4E4E-A0F0-27F54843CC99}" name="t1ce_original_firstorder_Mean"/>
    <tableColumn id="26" xr3:uid="{E2D91E94-2B83-224D-A725-F7677ABDC734}" name="t1ce_original_firstorder_Median"/>
    <tableColumn id="27" xr3:uid="{4B3EDD32-572A-B943-A797-42E4E74EA5A6}" name="t1ce_original_firstorder_Minimum"/>
    <tableColumn id="28" xr3:uid="{0B4FF4A4-45A0-234A-AD3D-D82AF4EE117C}" name="t1ce_original_firstorder_Range"/>
    <tableColumn id="29" xr3:uid="{14E1D724-7ECE-2A4F-AD61-6E3260018AB2}" name="t1ce_original_firstorder_RobustMeanAbsoluteDeviation"/>
    <tableColumn id="30" xr3:uid="{9C5BA495-23DE-4643-9C74-A08E4940CC24}" name="t1ce_original_firstorder_RootMeanSquared"/>
    <tableColumn id="31" xr3:uid="{E923B2A2-C60A-9D4E-BE1B-687C43EAC53D}" name="t1ce_original_firstorder_Skewness"/>
    <tableColumn id="32" xr3:uid="{06D84302-2BA1-B346-AD10-A79394DFF673}" name="t1ce_original_firstorder_TotalEnergy"/>
    <tableColumn id="33" xr3:uid="{9A07955E-E720-F84D-8A69-73255DC27BF1}" name="t1ce_original_firstorder_Uniformity"/>
    <tableColumn id="34" xr3:uid="{D51E73B6-BF53-1640-B7CA-4C6B1EF6FB2F}" name="t1ce_original_firstorder_Variance"/>
    <tableColumn id="35" xr3:uid="{90A93903-9E7A-ED45-98BA-B052523D7A2E}" name="t1ce_original_glcm_Autocorrelation"/>
    <tableColumn id="36" xr3:uid="{ED065B7C-1E01-7F48-A48C-DE98CC5E2A94}" name="t1ce_original_glcm_ClusterProminence"/>
    <tableColumn id="37" xr3:uid="{846A17F6-6F63-5A41-9A6F-75E7B3EEC622}" name="t1ce_original_glcm_ClusterShade"/>
    <tableColumn id="38" xr3:uid="{07123694-ED6C-BA4A-88CC-20A54EF5AB50}" name="t1ce_original_glcm_ClusterTendency"/>
    <tableColumn id="39" xr3:uid="{CB9F026B-75DE-0A4D-A1BD-579E2FB0C9D8}" name="t1ce_original_glcm_Contrast"/>
    <tableColumn id="40" xr3:uid="{31A16908-2A4F-914F-9932-0B4F546EE568}" name="t1ce_original_glcm_Correlation"/>
    <tableColumn id="41" xr3:uid="{83880BCE-BC91-4C4B-8598-EC8CD5A28523}" name="t1ce_original_glcm_DifferenceAverage"/>
    <tableColumn id="42" xr3:uid="{9C32B0C8-D99E-3140-B0D7-4EEBB1E576D8}" name="t1ce_original_glcm_DifferenceEntropy"/>
    <tableColumn id="43" xr3:uid="{BB51C906-5B5E-BB4B-BD74-F695221487EB}" name="t1ce_original_glcm_DifferenceVariance"/>
    <tableColumn id="44" xr3:uid="{562F0892-EC2A-BC40-B9AB-CE9FE30471A7}" name="t1ce_original_glcm_Id"/>
    <tableColumn id="45" xr3:uid="{A6A0B887-F6BE-284B-B81F-D6AC44D513AD}" name="t1ce_original_glcm_Idm"/>
    <tableColumn id="46" xr3:uid="{86BAFC8F-39AF-9B43-A754-2FEA123454F8}" name="t1ce_original_glcm_Idmn"/>
    <tableColumn id="47" xr3:uid="{D8E13C9F-30C9-E64A-A596-5319DB50AAA2}" name="t1ce_original_glcm_Idn"/>
    <tableColumn id="48" xr3:uid="{16D46FE4-5436-7540-B9AF-9DACB583F2F7}" name="t1ce_original_glcm_Imc1"/>
    <tableColumn id="49" xr3:uid="{195E29DB-FEBC-F246-AB32-9A1A11E9E997}" name="t1ce_original_glcm_Imc2"/>
    <tableColumn id="50" xr3:uid="{892B3405-88BE-8F49-8A04-8BB14EAC11E1}" name="t1ce_original_glcm_InverseVariance"/>
    <tableColumn id="51" xr3:uid="{7A4DE5AD-14E1-764C-8D31-9C006AC3C372}" name="t1ce_original_glcm_JointAverage"/>
    <tableColumn id="52" xr3:uid="{D3252384-76E4-B747-8063-CFA67D089F2A}" name="t1ce_original_glcm_JointEnergy"/>
    <tableColumn id="53" xr3:uid="{950AB6B8-97AD-8241-A270-C10CE7624193}" name="t1ce_original_glcm_JointEntropy"/>
    <tableColumn id="54" xr3:uid="{D9B6B260-918C-7E45-A4F7-B677C2BAE847}" name="t1ce_original_glcm_MCC"/>
    <tableColumn id="55" xr3:uid="{6F5115F0-AE27-C343-A618-C651B3111A4F}" name="t1ce_original_glcm_MaximumProbability"/>
    <tableColumn id="56" xr3:uid="{1F4F0B7C-0657-8344-8F1F-57377A47970C}" name="t1ce_original_glcm_SumAverage"/>
    <tableColumn id="57" xr3:uid="{3DCA34F2-9A26-274E-A580-9A8DDF73ACBC}" name="t1ce_original_glcm_SumEntropy"/>
    <tableColumn id="58" xr3:uid="{8EDB1BEF-8D1A-0D42-A005-0DC3EA8A686E}" name="t1ce_original_glcm_SumSquares"/>
    <tableColumn id="59" xr3:uid="{FE66694B-2EBA-E84B-906D-A74AD7252AEB}" name="t1ce_original_gldm_DependenceEntropy"/>
    <tableColumn id="60" xr3:uid="{20C68DEC-A823-F148-94D6-D9F3A8DBF682}" name="t1ce_original_gldm_DependenceNonUniformity"/>
    <tableColumn id="61" xr3:uid="{9BB7257C-743E-2E4E-A52C-98F1E1055E5C}" name="t1ce_original_gldm_DependenceNonUniformityNormalized"/>
    <tableColumn id="62" xr3:uid="{56FD9EAD-A4D9-A64D-979B-46E6E3192212}" name="t1ce_original_gldm_DependenceVariance"/>
    <tableColumn id="63" xr3:uid="{CA418726-A8A2-AC46-86F1-7E4DAFE64F55}" name="t1ce_original_gldm_GrayLevelNonUniformity"/>
    <tableColumn id="64" xr3:uid="{F2F88CD9-48EC-F742-92B5-264D4B9232A0}" name="t1ce_original_gldm_GrayLevelVariance"/>
    <tableColumn id="65" xr3:uid="{60C4CDE3-09FA-1F4E-B9DA-3E949B6866C7}" name="t1ce_original_gldm_HighGrayLevelEmphasis"/>
    <tableColumn id="66" xr3:uid="{44E0F104-2398-424B-9573-95648F3F6073}" name="t1ce_original_gldm_LargeDependenceEmphasis"/>
    <tableColumn id="67" xr3:uid="{52B83F23-BAEA-CE42-9C61-BE6301F96C05}" name="t1ce_original_gldm_LargeDependenceHighGrayLevelEmphasis"/>
    <tableColumn id="68" xr3:uid="{6719E715-762C-4D4E-AF8E-513B78BDE163}" name="t1ce_original_gldm_LargeDependenceLowGrayLevelEmphasis"/>
    <tableColumn id="69" xr3:uid="{E8B3DE72-7170-8646-A627-D1B642348FA4}" name="t1ce_original_gldm_LowGrayLevelEmphasis"/>
    <tableColumn id="70" xr3:uid="{2EAC6CB5-650C-9B44-8818-9452AD94576B}" name="t1ce_original_gldm_SmallDependenceEmphasis"/>
    <tableColumn id="71" xr3:uid="{083C1470-6354-064C-BD63-76A3F9A616B2}" name="t1ce_original_gldm_SmallDependenceHighGrayLevelEmphasis"/>
    <tableColumn id="72" xr3:uid="{1A1536C2-B881-3F4A-AC25-E1404E0F8C66}" name="t1ce_original_gldm_SmallDependenceLowGrayLevelEmphasis"/>
    <tableColumn id="73" xr3:uid="{2B840DEE-2F6A-054C-9007-A53D3FF987CC}" name="t1ce_original_glrlm_GrayLevelNonUniformity"/>
    <tableColumn id="74" xr3:uid="{E7316826-1B6A-6B45-B519-280D3608ADFF}" name="t1ce_original_glrlm_GrayLevelNonUniformityNormalized"/>
    <tableColumn id="75" xr3:uid="{11DDDE42-64FE-6342-99E3-04C2A880553A}" name="t1ce_original_glrlm_GrayLevelVariance"/>
    <tableColumn id="76" xr3:uid="{3CAA6E4C-5877-A24B-B3E7-01FB27DE4C87}" name="t1ce_original_glrlm_HighGrayLevelRunEmphasis"/>
    <tableColumn id="77" xr3:uid="{505B38D1-E76D-D74B-A99C-CADA78A81F25}" name="t1ce_original_glrlm_LongRunEmphasis"/>
    <tableColumn id="78" xr3:uid="{86EA9D2C-2E5B-CF42-83B1-D10CF47DF79C}" name="t1ce_original_glrlm_LongRunHighGrayLevelEmphasis"/>
    <tableColumn id="79" xr3:uid="{39AA141E-2867-D64C-8941-9FD63A440BC6}" name="t1ce_original_glrlm_LongRunLowGrayLevelEmphasis"/>
    <tableColumn id="80" xr3:uid="{41FED375-70DE-DA42-B617-3475B1AB4DB5}" name="t1ce_original_glrlm_LowGrayLevelRunEmphasis"/>
    <tableColumn id="81" xr3:uid="{E184AD8B-3E86-D842-BA67-23A23DCE56C1}" name="t1ce_original_glrlm_RunEntropy"/>
    <tableColumn id="82" xr3:uid="{7FE3DE6A-9809-3644-9412-DB8993EA9383}" name="t1ce_original_glrlm_RunLengthNonUniformity"/>
    <tableColumn id="83" xr3:uid="{D46AB0F0-EA60-064B-BB7A-6EAA25C1DD8B}" name="t1ce_original_glrlm_RunLengthNonUniformityNormalized"/>
    <tableColumn id="84" xr3:uid="{EE375060-C46A-E04D-A55F-162DB5CE9A62}" name="t1ce_original_glrlm_RunPercentage"/>
    <tableColumn id="85" xr3:uid="{5B270197-1F47-F64F-85A4-050217126520}" name="t1ce_original_glrlm_RunVariance"/>
    <tableColumn id="86" xr3:uid="{34F59A89-A8A6-D947-ADCB-97ABEE0B141F}" name="t1ce_original_glrlm_ShortRunEmphasis"/>
    <tableColumn id="87" xr3:uid="{D79A268E-D551-D545-925B-499D001ECFF3}" name="t1ce_original_glrlm_ShortRunHighGrayLevelEmphasis"/>
    <tableColumn id="88" xr3:uid="{80A092DC-E690-3447-987E-C297CA350450}" name="t1ce_original_glrlm_ShortRunLowGrayLevelEmphasis"/>
    <tableColumn id="89" xr3:uid="{280E4E2B-49A8-3449-AD6C-53AA34F7CF9C}" name="t1ce_original_glszm_GrayLevelNonUniformity"/>
    <tableColumn id="90" xr3:uid="{BD8EBE68-2756-324F-94A3-FC393AA42EB4}" name="t1ce_original_glszm_GrayLevelNonUniformityNormalized"/>
    <tableColumn id="91" xr3:uid="{0C3836D7-DF27-574A-A297-A9D7A334F039}" name="t1ce_original_glszm_GrayLevelVariance"/>
    <tableColumn id="92" xr3:uid="{F60BB291-3D23-7F46-BE70-F3DD40EC6130}" name="t1ce_original_glszm_HighGrayLevelZoneEmphasis"/>
    <tableColumn id="93" xr3:uid="{F8896655-F24C-CE47-8043-C323A705F432}" name="t1ce_original_glszm_LargeAreaEmphasis"/>
    <tableColumn id="94" xr3:uid="{F0C15FE1-1735-8849-9DAA-65A756736C61}" name="t1ce_original_glszm_LargeAreaHighGrayLevelEmphasis"/>
    <tableColumn id="95" xr3:uid="{C5478690-6918-8648-B7BD-9A10185178D0}" name="t1ce_original_glszm_LargeAreaLowGrayLevelEmphasis"/>
    <tableColumn id="96" xr3:uid="{157B466C-699C-9743-9902-F9686AF451EA}" name="t1ce_original_glszm_LowGrayLevelZoneEmphasis"/>
    <tableColumn id="97" xr3:uid="{71092FC0-FD3B-3D45-9D77-0CA4A92A2BF3}" name="t1ce_original_glszm_SizeZoneNonUniformity"/>
    <tableColumn id="98" xr3:uid="{9420ACAB-A43E-DC41-8C7F-260C9FBF2BFF}" name="t1ce_original_glszm_SizeZoneNonUniformityNormalized"/>
    <tableColumn id="99" xr3:uid="{47AB9FEF-D3FD-814A-84AF-C8ABA2781118}" name="t1ce_original_glszm_SmallAreaEmphasis"/>
    <tableColumn id="100" xr3:uid="{FBACE559-148E-B448-8A65-587A12006851}" name="t1ce_original_glszm_SmallAreaHighGrayLevelEmphasis"/>
    <tableColumn id="101" xr3:uid="{F9C9B07C-188A-6743-A5AF-6C19654FCDE3}" name="t1ce_original_glszm_SmallAreaLowGrayLevelEmphasis"/>
    <tableColumn id="102" xr3:uid="{D6AD50A2-0F1F-6F4A-B593-C3CBECD089BE}" name="t1ce_original_glszm_ZoneEntropy"/>
    <tableColumn id="103" xr3:uid="{43F89CED-EA0B-E948-8368-288581EA873E}" name="t1ce_original_glszm_ZonePercentage"/>
    <tableColumn id="104" xr3:uid="{4CEC1807-31B2-E84B-8A19-F7DC99C442C0}" name="t1ce_original_glszm_ZoneVariance"/>
    <tableColumn id="105" xr3:uid="{7CEF6068-A852-6D4E-B1A5-D19847897FE2}" name="t1ce_original_ngtdm_Busyness"/>
    <tableColumn id="106" xr3:uid="{36393310-867F-154C-8BFE-B181A5FF519D}" name="t1ce_original_ngtdm_Coarseness"/>
    <tableColumn id="107" xr3:uid="{18A17B1B-E19E-0540-B30B-B2665DBE42CE}" name="t1ce_original_ngtdm_Complexity"/>
    <tableColumn id="108" xr3:uid="{3F34E8B0-1024-1748-A9AD-F81CDBAC6A31}" name="t1ce_original_ngtdm_Contrast"/>
    <tableColumn id="109" xr3:uid="{A2CA6BD1-984B-814B-B40E-3E5BD1AD864D}" name="t1ce_original_ngtdm_Strength"/>
    <tableColumn id="110" xr3:uid="{19803F77-5C8D-9844-883C-FA88008051B7}" name="flair_original_shape_Elongation"/>
    <tableColumn id="111" xr3:uid="{B35F07C7-768D-1C45-B710-1C63543B40A3}" name="flair_original_shape_Flatness"/>
    <tableColumn id="112" xr3:uid="{761FE2A3-7D2B-314E-91B2-282712339F70}" name="flair_original_shape_LeastAxisLength"/>
    <tableColumn id="113" xr3:uid="{77BAA47D-735E-D14A-9A24-832F252CC905}" name="flair_original_shape_MajorAxisLength"/>
    <tableColumn id="114" xr3:uid="{29564362-1665-5540-8DD6-E9784F72DF4A}" name="flair_original_shape_Maximum2DDiameterColumn"/>
    <tableColumn id="115" xr3:uid="{E5F199EB-BAFD-4D42-AA47-5E7FD3EE230A}" name="flair_original_shape_Maximum2DDiameterRow"/>
    <tableColumn id="116" xr3:uid="{D8133F59-BF15-BB44-846D-9D603D15F4E0}" name="flair_original_shape_Maximum2DDiameterSlice"/>
    <tableColumn id="117" xr3:uid="{6B66FDFF-E557-0440-9960-FB3452A36CAE}" name="flair_original_shape_Maximum3DDiameter"/>
    <tableColumn id="118" xr3:uid="{55A882A1-2DE6-7544-B2A2-3829643F0CC5}" name="flair_original_shape_MeshVolume"/>
    <tableColumn id="119" xr3:uid="{E51F58B0-B470-9D45-ABDA-8769B1CADBD0}" name="flair_original_shape_MinorAxisLength"/>
    <tableColumn id="120" xr3:uid="{F0B5E31C-44BE-7A4B-9F0B-CA14D65F4644}" name="flair_original_shape_Sphericity"/>
    <tableColumn id="121" xr3:uid="{9D453AA6-E7AE-2B47-8309-B35D5E913A4A}" name="flair_original_shape_SurfaceArea"/>
    <tableColumn id="122" xr3:uid="{AD5833F9-778F-A64F-AE7A-D8ECE2AAD151}" name="flair_original_shape_SurfaceVolumeRatio"/>
    <tableColumn id="123" xr3:uid="{43B8A989-CD2A-AE46-B337-7DE10268978B}" name="flair_original_shape_VoxelVolume"/>
    <tableColumn id="124" xr3:uid="{82DB3080-E23E-EF4D-B8A1-B604063BBE65}" name="flair_original_firstorder_10Percentile"/>
    <tableColumn id="125" xr3:uid="{3B53A0D4-244E-5A48-BF2B-9CB107937E79}" name="flair_original_firstorder_90Percentile"/>
    <tableColumn id="126" xr3:uid="{7AF5E575-0382-DE47-BE59-630D80509875}" name="flair_original_firstorder_Energy"/>
    <tableColumn id="127" xr3:uid="{AABB93B2-BA7D-0645-9440-80CFAF17BBA8}" name="flair_original_firstorder_Entropy"/>
    <tableColumn id="128" xr3:uid="{3959E1A4-DA9A-2745-BDA7-D02FF112F578}" name="flair_original_firstorder_InterquartileRange"/>
    <tableColumn id="129" xr3:uid="{178899C4-3417-2E46-8D1E-97FF81826AA9}" name="flair_original_firstorder_Kurtosis"/>
    <tableColumn id="130" xr3:uid="{E434CA4F-FF65-394F-BA30-52F43F31DD13}" name="flair_original_firstorder_Maximum"/>
    <tableColumn id="131" xr3:uid="{70AAD59D-302B-AE46-8BBB-0A8CCCE78E46}" name="flair_original_firstorder_MeanAbsoluteDeviation"/>
    <tableColumn id="132" xr3:uid="{D979A128-C17C-894E-ACB9-87D6E59BCBAF}" name="flair_original_firstorder_Mean"/>
    <tableColumn id="133" xr3:uid="{78A648AE-C11C-ED4F-8970-96C44BB8EE69}" name="flair_original_firstorder_Median"/>
    <tableColumn id="134" xr3:uid="{0770FE10-5099-F148-8B43-C70AD73555AA}" name="flair_original_firstorder_Minimum"/>
    <tableColumn id="135" xr3:uid="{0F2F70F7-D249-2843-B1DB-216FD49852A9}" name="flair_original_firstorder_Range"/>
    <tableColumn id="136" xr3:uid="{8D3BEF35-FECB-914C-AD89-3645B257212C}" name="flair_original_firstorder_RobustMeanAbsoluteDeviation"/>
    <tableColumn id="137" xr3:uid="{BFE81D89-B4F8-5A40-B8AF-CD70A920CC73}" name="flair_original_firstorder_RootMeanSquared"/>
    <tableColumn id="138" xr3:uid="{178BD85C-B783-8F40-B9A3-B21CD73D7B4D}" name="flair_original_firstorder_Skewness"/>
    <tableColumn id="139" xr3:uid="{C3A4E22E-915D-FC43-9470-CE7B7016AA5E}" name="flair_original_firstorder_TotalEnergy"/>
    <tableColumn id="140" xr3:uid="{73CC3B71-5E60-3B4A-9345-3751274B990C}" name="flair_original_firstorder_Uniformity"/>
    <tableColumn id="141" xr3:uid="{F966C525-1728-A24B-97C8-D391E8059C2C}" name="flair_original_firstorder_Variance"/>
    <tableColumn id="142" xr3:uid="{77EEDEA4-6F13-6841-BB3D-FF10E080A239}" name="flair_original_glcm_Autocorrelation"/>
    <tableColumn id="143" xr3:uid="{F7C0E11E-B827-AF45-AB0E-E5B579FC1484}" name="flair_original_glcm_ClusterProminence"/>
    <tableColumn id="144" xr3:uid="{78C7B61C-8D27-4740-ABDD-7A208A956287}" name="flair_original_glcm_ClusterShade"/>
    <tableColumn id="145" xr3:uid="{6C360B75-14D9-DA4B-A19B-EDF1F14EFC51}" name="flair_original_glcm_ClusterTendency"/>
    <tableColumn id="146" xr3:uid="{C1BF366E-9675-D742-9590-0805EB12460C}" name="flair_original_glcm_Contrast"/>
    <tableColumn id="147" xr3:uid="{70A20D61-E25D-DF4D-98B1-A4085DE15BFD}" name="flair_original_glcm_Correlation"/>
    <tableColumn id="148" xr3:uid="{E2FFF476-5412-0340-8FBF-B2000832562D}" name="flair_original_glcm_DifferenceAverage"/>
    <tableColumn id="149" xr3:uid="{458CEA31-A139-C541-B566-778A0DE68675}" name="flair_original_glcm_DifferenceEntropy"/>
    <tableColumn id="150" xr3:uid="{9670F7B6-AF72-3B43-B7BC-29A6E9CC5FED}" name="flair_original_glcm_DifferenceVariance"/>
    <tableColumn id="151" xr3:uid="{D7636C79-BBD5-5144-819C-CC37BD198D04}" name="flair_original_glcm_Id"/>
    <tableColumn id="152" xr3:uid="{6A0A4280-D2B4-2640-9398-8C74B8FF9BCC}" name="flair_original_glcm_Idm"/>
    <tableColumn id="153" xr3:uid="{FB660EC5-C0E3-5541-9954-06C030B3ED97}" name="flair_original_glcm_Idmn"/>
    <tableColumn id="154" xr3:uid="{E8749B65-48DA-344C-82B0-B5395B16680E}" name="flair_original_glcm_Idn"/>
    <tableColumn id="155" xr3:uid="{FFECC4EB-A767-4D4A-8530-6884FCF0E613}" name="flair_original_glcm_Imc1"/>
    <tableColumn id="156" xr3:uid="{0B9F82B1-E2A4-5C4B-ABAB-32F61EA09AB6}" name="flair_original_glcm_Imc2"/>
    <tableColumn id="157" xr3:uid="{C8ADA41B-A78F-F641-A5F4-B719DE5C3C51}" name="flair_original_glcm_InverseVariance"/>
    <tableColumn id="158" xr3:uid="{43D70521-B469-C44B-8949-E611C25DAD41}" name="flair_original_glcm_JointAverage"/>
    <tableColumn id="159" xr3:uid="{18C7414B-86A2-AF41-965F-F053A4387E85}" name="flair_original_glcm_JointEnergy"/>
    <tableColumn id="160" xr3:uid="{2E7988CA-E3E2-8441-AF2E-E2C6C7C0CB27}" name="flair_original_glcm_JointEntropy"/>
    <tableColumn id="161" xr3:uid="{1D687EE4-6C45-1B49-A6EA-5950D81B200D}" name="flair_original_glcm_MCC"/>
    <tableColumn id="162" xr3:uid="{7A634E37-E1FC-4D47-A533-34CBA8CC9C05}" name="flair_original_glcm_MaximumProbability"/>
    <tableColumn id="163" xr3:uid="{7A56C19C-8016-C343-B7AE-42F0D1F37B2D}" name="flair_original_glcm_SumAverage"/>
    <tableColumn id="164" xr3:uid="{318540A1-DE07-224B-A690-31808D879BA6}" name="flair_original_glcm_SumEntropy"/>
    <tableColumn id="165" xr3:uid="{68C9FAA2-1BB4-254D-8F26-2B5BCA55BE15}" name="flair_original_glcm_SumSquares"/>
    <tableColumn id="166" xr3:uid="{1F29D1B2-EA32-B04C-AD85-7D4A86A46312}" name="flair_original_gldm_DependenceEntropy"/>
    <tableColumn id="167" xr3:uid="{831C4A59-E25A-4B41-9EE4-2377D4E33B78}" name="flair_original_gldm_DependenceNonUniformity"/>
    <tableColumn id="168" xr3:uid="{E31B04C8-D648-2D4D-B23F-7691FFA55973}" name="flair_original_gldm_DependenceNonUniformityNormalized"/>
    <tableColumn id="169" xr3:uid="{EC214777-79B5-A246-836B-379B4257C935}" name="flair_original_gldm_DependenceVariance"/>
    <tableColumn id="170" xr3:uid="{035C18CC-2A22-B645-8A64-20713563E0C3}" name="flair_original_gldm_GrayLevelNonUniformity"/>
    <tableColumn id="171" xr3:uid="{E7C30DCE-4BE1-BC42-921B-87AD88A80C71}" name="flair_original_gldm_GrayLevelVariance"/>
    <tableColumn id="172" xr3:uid="{D255FFBD-1929-BD4D-871B-647AA5C67118}" name="flair_original_gldm_HighGrayLevelEmphasis"/>
    <tableColumn id="173" xr3:uid="{286F6A32-D6F0-3948-9F41-E44A65C01F43}" name="flair_original_gldm_LargeDependenceEmphasis"/>
    <tableColumn id="174" xr3:uid="{C7602363-69FC-8B4D-BA21-0D8A06705192}" name="flair_original_gldm_LargeDependenceHighGrayLevelEmphasis"/>
    <tableColumn id="175" xr3:uid="{ED9E8CE5-C5AD-2B43-9470-B6D74D04EF87}" name="flair_original_gldm_LargeDependenceLowGrayLevelEmphasis"/>
    <tableColumn id="176" xr3:uid="{06A56C4E-9395-0B43-8ED2-DD3B41F975BC}" name="flair_original_gldm_LowGrayLevelEmphasis"/>
    <tableColumn id="177" xr3:uid="{3D125A7D-7E32-4942-91EE-6DEC362864E7}" name="flair_original_gldm_SmallDependenceEmphasis"/>
    <tableColumn id="178" xr3:uid="{117F11AE-7FE7-F047-A7F8-036DD6F6F593}" name="flair_original_gldm_SmallDependenceHighGrayLevelEmphasis"/>
    <tableColumn id="179" xr3:uid="{E970DFB6-BEED-A142-8094-DB6571D65F18}" name="flair_original_gldm_SmallDependenceLowGrayLevelEmphasis"/>
    <tableColumn id="180" xr3:uid="{08BA6A16-FBF4-9542-9E1C-C91AF68E43FC}" name="flair_original_glrlm_GrayLevelNonUniformity"/>
    <tableColumn id="181" xr3:uid="{3AF4CF8B-5B06-3C4F-8EFD-E5F2E7B0D292}" name="flair_original_glrlm_GrayLevelNonUniformityNormalized"/>
    <tableColumn id="182" xr3:uid="{D54627D9-8002-9F48-89AC-1E68D505BAF5}" name="flair_original_glrlm_GrayLevelVariance"/>
    <tableColumn id="183" xr3:uid="{8E8B7429-DFD8-5A41-A89D-E9705D25C6B8}" name="flair_original_glrlm_HighGrayLevelRunEmphasis"/>
    <tableColumn id="184" xr3:uid="{570F52BB-DD51-2D4B-8FF7-3D74C9800C2F}" name="flair_original_glrlm_LongRunEmphasis"/>
    <tableColumn id="185" xr3:uid="{9F6B340A-DDE0-0A41-A2B0-D494E1DFAEE3}" name="flair_original_glrlm_LongRunHighGrayLevelEmphasis"/>
    <tableColumn id="186" xr3:uid="{63A0E1E3-D020-BA41-8AC0-9ADABF3F6051}" name="flair_original_glrlm_LongRunLowGrayLevelEmphasis"/>
    <tableColumn id="187" xr3:uid="{4B177455-3501-EB46-9D45-2D8D3E14CAC4}" name="flair_original_glrlm_LowGrayLevelRunEmphasis"/>
    <tableColumn id="188" xr3:uid="{7FC2E9EA-B197-1C40-B0D9-A854609DCA48}" name="flair_original_glrlm_RunEntropy"/>
    <tableColumn id="189" xr3:uid="{D744F921-E680-E945-82CF-9DE7B05C207E}" name="flair_original_glrlm_RunLengthNonUniformity"/>
    <tableColumn id="190" xr3:uid="{A5CCF375-7AD4-414C-9E25-B29248591173}" name="flair_original_glrlm_RunLengthNonUniformityNormalized"/>
    <tableColumn id="191" xr3:uid="{D72B99A5-DA5D-5D49-9646-929EC41CA21D}" name="flair_original_glrlm_RunPercentage"/>
    <tableColumn id="192" xr3:uid="{96F0C7DF-2CAB-B84E-942E-2739CA3BE62E}" name="flair_original_glrlm_RunVariance"/>
    <tableColumn id="193" xr3:uid="{AD8A0702-A819-5745-BB93-FE54889A96AE}" name="flair_original_glrlm_ShortRunEmphasis"/>
    <tableColumn id="194" xr3:uid="{F8951379-6BA5-AE47-969D-780309490B63}" name="flair_original_glrlm_ShortRunHighGrayLevelEmphasis"/>
    <tableColumn id="195" xr3:uid="{D389BC9B-DDA9-B84D-82C1-7E97C9B9F514}" name="flair_original_glrlm_ShortRunLowGrayLevelEmphasis"/>
    <tableColumn id="196" xr3:uid="{E36F9650-450F-6646-8F79-750A99D5D504}" name="flair_original_glszm_GrayLevelNonUniformity"/>
    <tableColumn id="197" xr3:uid="{7198AC1C-0ECD-9942-A356-5A9C013CAC93}" name="flair_original_glszm_GrayLevelNonUniformityNormalized"/>
    <tableColumn id="198" xr3:uid="{B1DFD0F3-9077-E348-B8E6-C9F7E107A74A}" name="flair_original_glszm_GrayLevelVariance"/>
    <tableColumn id="199" xr3:uid="{E87C5D11-1668-A74C-A20C-A6858241B764}" name="flair_original_glszm_HighGrayLevelZoneEmphasis"/>
    <tableColumn id="200" xr3:uid="{B35164EE-E5F5-FE40-BA2E-BFA01424038F}" name="flair_original_glszm_LargeAreaEmphasis"/>
    <tableColumn id="201" xr3:uid="{12866C6B-CF5E-A646-AB7C-2764E07349AD}" name="flair_original_glszm_LargeAreaHighGrayLevelEmphasis"/>
    <tableColumn id="202" xr3:uid="{C98598EA-8FAA-A043-9E05-77C8CD592288}" name="flair_original_glszm_LargeAreaLowGrayLevelEmphasis"/>
    <tableColumn id="203" xr3:uid="{45170542-EFAB-254F-87CE-77BB3FE87884}" name="flair_original_glszm_LowGrayLevelZoneEmphasis"/>
    <tableColumn id="204" xr3:uid="{11146A64-0A6A-4E4C-851F-035FD15D9731}" name="flair_original_glszm_SizeZoneNonUniformity"/>
    <tableColumn id="205" xr3:uid="{E91EE063-1C29-524C-B593-240F563FE00D}" name="flair_original_glszm_SizeZoneNonUniformityNormalized"/>
    <tableColumn id="206" xr3:uid="{0042CC26-0D67-8046-B191-C036C49C3649}" name="flair_original_glszm_SmallAreaEmphasis"/>
    <tableColumn id="207" xr3:uid="{9E58D501-E442-C644-A064-94394CE8D4DA}" name="flair_original_glszm_SmallAreaHighGrayLevelEmphasis"/>
    <tableColumn id="208" xr3:uid="{589CC400-DE1C-924D-BC53-FA6D4655F624}" name="flair_original_glszm_SmallAreaLowGrayLevelEmphasis"/>
    <tableColumn id="209" xr3:uid="{DA2894FE-1F24-614B-AC88-F0E25F7DC76B}" name="flair_original_glszm_ZoneEntropy"/>
    <tableColumn id="210" xr3:uid="{A99FC9AD-A313-BC42-A022-BAC852C56A4B}" name="flair_original_glszm_ZonePercentage"/>
    <tableColumn id="211" xr3:uid="{50358B8A-9207-E74F-90AD-970F04C49A89}" name="flair_original_glszm_ZoneVariance"/>
    <tableColumn id="212" xr3:uid="{4CFEFBB8-9395-284C-9290-293B53909B62}" name="flair_original_ngtdm_Busyness"/>
    <tableColumn id="213" xr3:uid="{16EED673-15A6-4B47-A1BC-95C96902AAF4}" name="flair_original_ngtdm_Coarseness"/>
    <tableColumn id="214" xr3:uid="{83565088-348E-5043-8695-415248311B1A}" name="flair_original_ngtdm_Complexity"/>
    <tableColumn id="215" xr3:uid="{48517FF2-E3D1-EE40-9ECF-E896F7F1F974}" name="flair_original_ngtdm_Contrast"/>
    <tableColumn id="216" xr3:uid="{F73F64FE-F250-364D-9824-CBF4EEAF2242}" name="flair_original_ngtdm_Strength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D15AFC-0888-8241-B3BB-2271E66898CC}" name="Table5" displayName="Table5" ref="A1:S112" totalsRowShown="0">
  <autoFilter ref="A1:S112" xr:uid="{A7D15AFC-0888-8241-B3BB-2271E66898CC}"/>
  <sortState xmlns:xlrd2="http://schemas.microsoft.com/office/spreadsheetml/2017/richdata2" ref="A2:S112">
    <sortCondition ref="B1:B112"/>
  </sortState>
  <tableColumns count="19">
    <tableColumn id="1" xr3:uid="{7D63408C-CDFA-5C48-8172-3CD0208C5081}" name="accession"/>
    <tableColumn id="2" xr3:uid="{51E45FF6-0B98-5B47-BEBE-D683EA740402}" name="patientID"/>
    <tableColumn id="4" xr3:uid="{E89E771E-117E-384E-B72F-73726D4B82D0}" name="Original Scan Facility"/>
    <tableColumn id="5" xr3:uid="{82884830-42D9-1F46-AA63-A55C3375C573}" name="Scanner vendor"/>
    <tableColumn id="6" xr3:uid="{AF4C1A05-1068-D946-9698-B9A061FE6844}" name="Scanner model"/>
    <tableColumn id="7" xr3:uid="{BE2FB837-1E89-104A-A258-DDEDD4E6848F}" name="field_strength"/>
    <tableColumn id="8" xr3:uid="{E54E0FD3-ED99-B44F-8911-069C1DAC36D3}" name="2D_3D_acquisition"/>
    <tableColumn id="10" xr3:uid="{56F8A47B-6721-4055-B36F-D62AC319FB27}" name="FLAIR-Available"/>
    <tableColumn id="3" xr3:uid="{2C00BF39-0555-470F-BD8B-7ED6997B88CF}" name="T1CE-Available"/>
    <tableColumn id="11" xr3:uid="{7E1F9C87-F313-FF4F-AAC4-04EB56DE81A7}" name="flair_slice_thickness"/>
    <tableColumn id="12" xr3:uid="{C36F7280-7479-4F40-AAF6-E61F70EE4974}" name="flair_spacing"/>
    <tableColumn id="13" xr3:uid="{33497A50-3B9C-DC45-A7FD-2A845E423C14}" name="flair_repetition_time"/>
    <tableColumn id="14" xr3:uid="{FAEF997B-57A6-6741-BDD4-12E19966EDF3}" name="flair_echo_time"/>
    <tableColumn id="15" xr3:uid="{EFEF8D20-3C78-2947-820C-82C1A764E5E0}" name="flair_spin_echo"/>
    <tableColumn id="16" xr3:uid="{C1A37BBF-947F-1743-A107-051EE1D88C5E}" name="t1ce_slice_thickness"/>
    <tableColumn id="17" xr3:uid="{D3EC89FD-4F0A-F945-B3E8-6754CAD46AFE}" name="t1ce_spacing"/>
    <tableColumn id="18" xr3:uid="{1BF8958B-D072-7445-AA61-478475019A3E}" name="t1ce_repetition_time"/>
    <tableColumn id="19" xr3:uid="{F9830ED4-871D-3646-961B-FD954B82D965}" name="t1ce_echo_time"/>
    <tableColumn id="20" xr3:uid="{932E7DBF-AB4F-0946-AE68-437D7BC879E4}" name="t1ce_spin_echo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D856B-24FF-4484-9111-DA6D8906EEAF}">
  <dimension ref="A1:D19"/>
  <sheetViews>
    <sheetView workbookViewId="0">
      <selection activeCell="C11" sqref="C11"/>
    </sheetView>
  </sheetViews>
  <sheetFormatPr defaultColWidth="8.83203125" defaultRowHeight="16"/>
  <cols>
    <col min="1" max="1" width="44.83203125" style="73" customWidth="1"/>
    <col min="2" max="2" width="78.4140625" style="73" customWidth="1"/>
    <col min="3" max="3" width="47.5" style="70" bestFit="1" customWidth="1"/>
    <col min="4" max="4" width="59" style="70" customWidth="1"/>
    <col min="5" max="16384" width="8.83203125" style="73"/>
  </cols>
  <sheetData>
    <row r="1" spans="1:4" s="72" customFormat="1" ht="40.5" customHeight="1">
      <c r="A1" s="74" t="s">
        <v>538</v>
      </c>
      <c r="B1" s="72" t="s">
        <v>539</v>
      </c>
      <c r="C1" s="69"/>
      <c r="D1" s="75"/>
    </row>
    <row r="2" spans="1:4">
      <c r="A2" s="76" t="s">
        <v>0</v>
      </c>
      <c r="B2" s="73" t="s">
        <v>544</v>
      </c>
    </row>
    <row r="3" spans="1:4">
      <c r="A3" s="76" t="s">
        <v>1</v>
      </c>
      <c r="B3" s="73" t="s">
        <v>543</v>
      </c>
    </row>
    <row r="4" spans="1:4">
      <c r="A4" s="77" t="s">
        <v>2</v>
      </c>
      <c r="B4" s="73" t="s">
        <v>556</v>
      </c>
    </row>
    <row r="5" spans="1:4">
      <c r="A5" s="78" t="s">
        <v>3</v>
      </c>
      <c r="B5" s="73" t="s">
        <v>540</v>
      </c>
    </row>
    <row r="6" spans="1:4">
      <c r="A6" s="79" t="s">
        <v>4</v>
      </c>
      <c r="B6" s="73" t="s">
        <v>545</v>
      </c>
    </row>
    <row r="7" spans="1:4">
      <c r="A7" s="80" t="s">
        <v>537</v>
      </c>
      <c r="B7" s="73" t="s">
        <v>542</v>
      </c>
    </row>
    <row r="8" spans="1:4">
      <c r="A8" s="81" t="s">
        <v>5</v>
      </c>
      <c r="B8" s="73" t="s">
        <v>557</v>
      </c>
    </row>
    <row r="9" spans="1:4">
      <c r="A9" s="82" t="s">
        <v>6</v>
      </c>
      <c r="B9" s="73" t="s">
        <v>546</v>
      </c>
    </row>
    <row r="10" spans="1:4">
      <c r="A10" s="80" t="s">
        <v>7</v>
      </c>
      <c r="B10" s="73" t="s">
        <v>549</v>
      </c>
    </row>
    <row r="11" spans="1:4">
      <c r="A11" s="79" t="s">
        <v>8</v>
      </c>
      <c r="B11" s="73" t="s">
        <v>541</v>
      </c>
    </row>
    <row r="12" spans="1:4">
      <c r="A12" s="78" t="s">
        <v>9</v>
      </c>
      <c r="B12" s="73" t="s">
        <v>548</v>
      </c>
    </row>
    <row r="13" spans="1:4" ht="64">
      <c r="A13" s="78" t="s">
        <v>10</v>
      </c>
      <c r="B13" s="73" t="s">
        <v>550</v>
      </c>
      <c r="D13" s="71"/>
    </row>
    <row r="14" spans="1:4" ht="48">
      <c r="A14" s="78" t="s">
        <v>11</v>
      </c>
      <c r="B14" s="73" t="s">
        <v>551</v>
      </c>
      <c r="D14" s="71"/>
    </row>
    <row r="15" spans="1:4">
      <c r="A15" s="77" t="s">
        <v>12</v>
      </c>
      <c r="B15" s="73" t="s">
        <v>547</v>
      </c>
    </row>
    <row r="16" spans="1:4" ht="32">
      <c r="A16" s="77" t="s">
        <v>13</v>
      </c>
      <c r="B16" s="73" t="s">
        <v>552</v>
      </c>
      <c r="D16" s="71"/>
    </row>
    <row r="17" spans="1:4">
      <c r="A17" s="77" t="s">
        <v>14</v>
      </c>
      <c r="B17" s="73" t="s">
        <v>553</v>
      </c>
      <c r="D17" s="71"/>
    </row>
    <row r="18" spans="1:4">
      <c r="A18" s="83" t="s">
        <v>15</v>
      </c>
      <c r="B18" s="73" t="s">
        <v>554</v>
      </c>
      <c r="D18" s="71"/>
    </row>
    <row r="19" spans="1:4" ht="32">
      <c r="A19" s="84" t="s">
        <v>16</v>
      </c>
      <c r="B19" s="73" t="s">
        <v>555</v>
      </c>
    </row>
  </sheetData>
  <conditionalFormatting sqref="A3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54B9-D021-8244-856C-DDD2FE8C1985}">
  <dimension ref="A1:S115"/>
  <sheetViews>
    <sheetView tabSelected="1" zoomScaleNormal="77" workbookViewId="0">
      <selection activeCell="D1" sqref="D1"/>
    </sheetView>
  </sheetViews>
  <sheetFormatPr defaultColWidth="11" defaultRowHeight="16"/>
  <cols>
    <col min="1" max="2" width="20.83203125" customWidth="1"/>
    <col min="3" max="3" width="13.83203125" bestFit="1" customWidth="1"/>
    <col min="4" max="4" width="14.1640625" style="16" customWidth="1"/>
    <col min="5" max="5" width="27" style="16" customWidth="1"/>
    <col min="6" max="6" width="22" style="19" customWidth="1"/>
    <col min="7" max="7" width="14" style="19" customWidth="1"/>
    <col min="8" max="8" width="17.5" style="29" bestFit="1" customWidth="1"/>
    <col min="9" max="9" width="27" style="29" customWidth="1"/>
    <col min="10" max="10" width="29.5" bestFit="1" customWidth="1"/>
    <col min="11" max="11" width="23.1640625" style="19" customWidth="1"/>
    <col min="12" max="12" width="26.5" style="12" customWidth="1"/>
    <col min="13" max="13" width="37.1640625" customWidth="1"/>
    <col min="14" max="14" width="36.33203125" customWidth="1"/>
    <col min="15" max="15" width="28.33203125" customWidth="1"/>
    <col min="16" max="16" width="28" style="16" customWidth="1"/>
    <col min="17" max="17" width="34" style="16" customWidth="1"/>
    <col min="18" max="18" width="12.33203125" style="16" customWidth="1"/>
    <col min="19" max="19" width="32" style="16" customWidth="1"/>
    <col min="20" max="20" width="14.83203125" customWidth="1"/>
  </cols>
  <sheetData>
    <row r="1" spans="1:19">
      <c r="A1" s="13" t="s">
        <v>0</v>
      </c>
      <c r="B1" s="13" t="s">
        <v>1</v>
      </c>
      <c r="C1" s="14" t="s">
        <v>2</v>
      </c>
      <c r="D1" s="3" t="s">
        <v>3</v>
      </c>
      <c r="E1" s="22" t="s">
        <v>4</v>
      </c>
      <c r="F1" s="26" t="s">
        <v>537</v>
      </c>
      <c r="G1" s="21" t="s">
        <v>5</v>
      </c>
      <c r="H1" s="27" t="s">
        <v>6</v>
      </c>
      <c r="I1" s="26" t="s">
        <v>7</v>
      </c>
      <c r="J1" s="10" t="s">
        <v>8</v>
      </c>
      <c r="K1" s="3" t="s">
        <v>9</v>
      </c>
      <c r="L1" s="3" t="s">
        <v>10</v>
      </c>
      <c r="M1" s="3" t="s">
        <v>11</v>
      </c>
      <c r="N1" s="14" t="s">
        <v>12</v>
      </c>
      <c r="O1" s="14" t="s">
        <v>13</v>
      </c>
      <c r="P1" s="14" t="s">
        <v>14</v>
      </c>
      <c r="Q1" s="23" t="s">
        <v>15</v>
      </c>
      <c r="R1" s="25" t="s">
        <v>16</v>
      </c>
      <c r="S1"/>
    </row>
    <row r="2" spans="1:19">
      <c r="A2" s="33" t="s">
        <v>17</v>
      </c>
      <c r="B2" s="33" t="s">
        <v>18</v>
      </c>
      <c r="C2" s="4">
        <v>72</v>
      </c>
      <c r="D2" s="34" t="s">
        <v>565</v>
      </c>
      <c r="E2" s="5">
        <v>76</v>
      </c>
      <c r="F2" s="5" t="s">
        <v>19</v>
      </c>
      <c r="G2" s="8">
        <v>70</v>
      </c>
      <c r="H2" s="34">
        <v>73</v>
      </c>
      <c r="I2" s="5">
        <v>4.4000000000000004</v>
      </c>
      <c r="J2" s="35">
        <v>1</v>
      </c>
      <c r="K2" s="36" t="s">
        <v>20</v>
      </c>
      <c r="L2" s="4" t="s">
        <v>21</v>
      </c>
      <c r="M2" s="64" t="s">
        <v>21</v>
      </c>
      <c r="N2" s="4">
        <v>1</v>
      </c>
      <c r="O2" s="4">
        <v>0</v>
      </c>
      <c r="P2" s="4">
        <v>0</v>
      </c>
      <c r="Q2" s="37">
        <v>0</v>
      </c>
      <c r="R2" s="38">
        <v>2</v>
      </c>
      <c r="S2"/>
    </row>
    <row r="3" spans="1:19">
      <c r="A3" s="33" t="s">
        <v>22</v>
      </c>
      <c r="B3" s="33" t="s">
        <v>23</v>
      </c>
      <c r="C3" s="4">
        <v>65</v>
      </c>
      <c r="D3" s="7" t="s">
        <v>566</v>
      </c>
      <c r="E3" s="5">
        <v>23</v>
      </c>
      <c r="F3" s="5" t="s">
        <v>19</v>
      </c>
      <c r="G3" s="8">
        <v>100</v>
      </c>
      <c r="H3" s="7">
        <v>65</v>
      </c>
      <c r="I3" s="5">
        <v>3.2</v>
      </c>
      <c r="J3" s="35">
        <v>2</v>
      </c>
      <c r="K3" s="36" t="s">
        <v>24</v>
      </c>
      <c r="L3" s="4" t="s">
        <v>25</v>
      </c>
      <c r="M3" s="64" t="s">
        <v>26</v>
      </c>
      <c r="N3" s="4">
        <v>1</v>
      </c>
      <c r="O3" s="4">
        <v>0</v>
      </c>
      <c r="P3" s="4">
        <v>0</v>
      </c>
      <c r="Q3" s="37">
        <v>0</v>
      </c>
      <c r="R3" s="38">
        <v>3</v>
      </c>
      <c r="S3"/>
    </row>
    <row r="4" spans="1:19">
      <c r="A4" s="33" t="s">
        <v>27</v>
      </c>
      <c r="B4" s="33" t="s">
        <v>28</v>
      </c>
      <c r="C4" s="4">
        <v>56</v>
      </c>
      <c r="D4" s="34" t="s">
        <v>565</v>
      </c>
      <c r="E4" s="5">
        <v>34</v>
      </c>
      <c r="F4" s="5" t="s">
        <v>19</v>
      </c>
      <c r="G4" s="8">
        <v>100</v>
      </c>
      <c r="H4" s="34">
        <v>56</v>
      </c>
      <c r="I4" s="5">
        <v>4</v>
      </c>
      <c r="J4" s="35">
        <v>5</v>
      </c>
      <c r="K4" s="36" t="s">
        <v>29</v>
      </c>
      <c r="L4" s="4" t="s">
        <v>30</v>
      </c>
      <c r="M4" s="64" t="s">
        <v>31</v>
      </c>
      <c r="N4" s="4">
        <v>1</v>
      </c>
      <c r="O4" s="4">
        <v>0</v>
      </c>
      <c r="P4" s="4">
        <v>0</v>
      </c>
      <c r="Q4" s="39">
        <v>0</v>
      </c>
      <c r="R4" s="2">
        <v>2.5</v>
      </c>
      <c r="S4"/>
    </row>
    <row r="5" spans="1:19">
      <c r="A5" s="33" t="s">
        <v>32</v>
      </c>
      <c r="B5" s="33" t="s">
        <v>33</v>
      </c>
      <c r="C5" s="40">
        <v>70</v>
      </c>
      <c r="D5" s="40" t="s">
        <v>565</v>
      </c>
      <c r="E5" s="41">
        <v>40</v>
      </c>
      <c r="F5" s="41" t="s">
        <v>19</v>
      </c>
      <c r="G5" s="42">
        <v>80</v>
      </c>
      <c r="H5" s="40">
        <v>70</v>
      </c>
      <c r="I5" s="41">
        <v>1.7</v>
      </c>
      <c r="J5" s="43">
        <v>5</v>
      </c>
      <c r="K5" s="44" t="s">
        <v>34</v>
      </c>
      <c r="L5" s="40" t="s">
        <v>35</v>
      </c>
      <c r="M5" s="64" t="s">
        <v>31</v>
      </c>
      <c r="N5" s="40">
        <v>1</v>
      </c>
      <c r="O5" s="40">
        <v>0</v>
      </c>
      <c r="P5" s="40">
        <v>0</v>
      </c>
      <c r="Q5" s="37">
        <v>1</v>
      </c>
      <c r="R5" s="38">
        <v>1.5</v>
      </c>
      <c r="S5"/>
    </row>
    <row r="6" spans="1:19">
      <c r="A6" s="33" t="s">
        <v>36</v>
      </c>
      <c r="B6" s="33" t="s">
        <v>37</v>
      </c>
      <c r="C6" s="4">
        <v>63</v>
      </c>
      <c r="D6" s="4" t="s">
        <v>565</v>
      </c>
      <c r="E6" s="5">
        <v>15</v>
      </c>
      <c r="F6" s="5" t="s">
        <v>19</v>
      </c>
      <c r="G6" s="8">
        <v>90</v>
      </c>
      <c r="H6" s="4">
        <v>63</v>
      </c>
      <c r="I6" s="5">
        <v>1.2</v>
      </c>
      <c r="J6" s="35">
        <v>3</v>
      </c>
      <c r="K6" s="36" t="s">
        <v>38</v>
      </c>
      <c r="L6" s="4" t="s">
        <v>25</v>
      </c>
      <c r="M6" s="64" t="s">
        <v>26</v>
      </c>
      <c r="N6" s="4">
        <v>1</v>
      </c>
      <c r="O6" s="4">
        <v>1</v>
      </c>
      <c r="P6" s="4">
        <v>0</v>
      </c>
      <c r="Q6" s="37">
        <v>0</v>
      </c>
      <c r="R6" s="38">
        <v>2.5</v>
      </c>
      <c r="S6"/>
    </row>
    <row r="7" spans="1:19">
      <c r="A7" s="33" t="s">
        <v>39</v>
      </c>
      <c r="B7" s="33" t="s">
        <v>40</v>
      </c>
      <c r="C7" s="4">
        <v>50</v>
      </c>
      <c r="D7" s="7" t="s">
        <v>565</v>
      </c>
      <c r="E7" s="5">
        <v>9</v>
      </c>
      <c r="F7" s="5" t="s">
        <v>19</v>
      </c>
      <c r="G7" s="8">
        <v>90</v>
      </c>
      <c r="H7" s="7">
        <v>50</v>
      </c>
      <c r="I7" s="5">
        <v>2.7</v>
      </c>
      <c r="J7" s="35">
        <v>1</v>
      </c>
      <c r="K7" s="36" t="s">
        <v>41</v>
      </c>
      <c r="L7" s="4" t="s">
        <v>25</v>
      </c>
      <c r="M7" s="64" t="s">
        <v>26</v>
      </c>
      <c r="N7" s="4">
        <v>0</v>
      </c>
      <c r="O7" s="4">
        <v>0</v>
      </c>
      <c r="P7" s="4">
        <v>0</v>
      </c>
      <c r="Q7" s="37">
        <v>0</v>
      </c>
      <c r="R7" s="38">
        <v>3</v>
      </c>
      <c r="S7"/>
    </row>
    <row r="8" spans="1:19">
      <c r="A8" s="33" t="s">
        <v>42</v>
      </c>
      <c r="B8" s="33" t="s">
        <v>40</v>
      </c>
      <c r="C8" s="4">
        <v>50</v>
      </c>
      <c r="D8" s="45" t="s">
        <v>565</v>
      </c>
      <c r="E8" s="46">
        <v>9</v>
      </c>
      <c r="F8" s="46" t="s">
        <v>19</v>
      </c>
      <c r="G8" s="8">
        <v>90</v>
      </c>
      <c r="H8" s="45">
        <v>53</v>
      </c>
      <c r="I8" s="46">
        <v>2.1</v>
      </c>
      <c r="J8" s="35">
        <v>1</v>
      </c>
      <c r="K8" s="49" t="s">
        <v>43</v>
      </c>
      <c r="L8" s="6" t="s">
        <v>25</v>
      </c>
      <c r="M8" s="64" t="s">
        <v>26</v>
      </c>
      <c r="N8" s="4">
        <v>0</v>
      </c>
      <c r="O8" s="6">
        <v>0</v>
      </c>
      <c r="P8" s="6">
        <v>0</v>
      </c>
      <c r="Q8" s="37">
        <v>0</v>
      </c>
      <c r="R8" s="38">
        <v>3</v>
      </c>
      <c r="S8"/>
    </row>
    <row r="9" spans="1:19">
      <c r="A9" s="33" t="s">
        <v>44</v>
      </c>
      <c r="B9" s="33" t="s">
        <v>45</v>
      </c>
      <c r="C9" s="4">
        <v>61</v>
      </c>
      <c r="D9" s="7" t="s">
        <v>565</v>
      </c>
      <c r="E9" s="5">
        <v>10</v>
      </c>
      <c r="F9" s="5" t="s">
        <v>46</v>
      </c>
      <c r="G9" s="8">
        <v>60</v>
      </c>
      <c r="H9" s="7">
        <v>61</v>
      </c>
      <c r="I9" s="5">
        <v>1.7</v>
      </c>
      <c r="J9" s="35">
        <v>1</v>
      </c>
      <c r="K9" s="36" t="s">
        <v>38</v>
      </c>
      <c r="L9" s="4" t="s">
        <v>25</v>
      </c>
      <c r="M9" s="64" t="s">
        <v>26</v>
      </c>
      <c r="N9" s="4">
        <v>1</v>
      </c>
      <c r="O9" s="4">
        <v>0</v>
      </c>
      <c r="P9" s="4">
        <v>0</v>
      </c>
      <c r="Q9" s="37">
        <v>1</v>
      </c>
      <c r="R9" s="38">
        <v>1.5</v>
      </c>
      <c r="S9"/>
    </row>
    <row r="10" spans="1:19">
      <c r="A10" s="33" t="s">
        <v>47</v>
      </c>
      <c r="B10" s="33" t="s">
        <v>48</v>
      </c>
      <c r="C10" s="4">
        <v>60</v>
      </c>
      <c r="D10" s="34" t="s">
        <v>565</v>
      </c>
      <c r="E10" s="5">
        <v>5</v>
      </c>
      <c r="F10" s="5" t="s">
        <v>19</v>
      </c>
      <c r="G10" s="8">
        <v>60</v>
      </c>
      <c r="H10" s="34">
        <v>60</v>
      </c>
      <c r="I10" s="5">
        <v>3.1</v>
      </c>
      <c r="J10" s="35">
        <v>8</v>
      </c>
      <c r="K10" s="36" t="s">
        <v>38</v>
      </c>
      <c r="L10" s="4" t="s">
        <v>25</v>
      </c>
      <c r="M10" s="64" t="s">
        <v>26</v>
      </c>
      <c r="N10" s="4">
        <v>1</v>
      </c>
      <c r="O10" s="4">
        <v>1</v>
      </c>
      <c r="P10" s="4">
        <v>0</v>
      </c>
      <c r="Q10" s="37">
        <v>0</v>
      </c>
      <c r="R10" s="38">
        <v>1</v>
      </c>
      <c r="S10"/>
    </row>
    <row r="11" spans="1:19">
      <c r="A11" s="33" t="s">
        <v>49</v>
      </c>
      <c r="B11" s="33" t="s">
        <v>50</v>
      </c>
      <c r="C11" s="4">
        <v>72</v>
      </c>
      <c r="D11" s="4" t="s">
        <v>566</v>
      </c>
      <c r="E11" s="5">
        <v>15</v>
      </c>
      <c r="F11" s="5" t="s">
        <v>51</v>
      </c>
      <c r="G11" s="8">
        <v>60</v>
      </c>
      <c r="H11" s="4">
        <v>72</v>
      </c>
      <c r="I11" s="5">
        <v>2.9</v>
      </c>
      <c r="J11" s="35">
        <v>14</v>
      </c>
      <c r="K11" s="36" t="s">
        <v>52</v>
      </c>
      <c r="L11" s="4" t="s">
        <v>25</v>
      </c>
      <c r="M11" s="64" t="s">
        <v>26</v>
      </c>
      <c r="N11" s="4">
        <v>1</v>
      </c>
      <c r="O11" s="4">
        <v>0</v>
      </c>
      <c r="P11" s="4">
        <v>0</v>
      </c>
      <c r="Q11" s="39">
        <v>0</v>
      </c>
      <c r="R11" s="50">
        <v>0</v>
      </c>
      <c r="S11"/>
    </row>
    <row r="12" spans="1:19">
      <c r="A12" s="33" t="s">
        <v>53</v>
      </c>
      <c r="B12" s="33" t="s">
        <v>54</v>
      </c>
      <c r="C12" s="40">
        <v>71</v>
      </c>
      <c r="D12" s="51" t="s">
        <v>566</v>
      </c>
      <c r="E12" s="41">
        <v>1</v>
      </c>
      <c r="F12" s="41" t="s">
        <v>19</v>
      </c>
      <c r="G12" s="42">
        <v>90</v>
      </c>
      <c r="H12" s="51">
        <v>71</v>
      </c>
      <c r="I12" s="41">
        <v>2.2999999999999998</v>
      </c>
      <c r="J12" s="43">
        <v>1</v>
      </c>
      <c r="K12" s="44" t="s">
        <v>55</v>
      </c>
      <c r="L12" s="52" t="s">
        <v>25</v>
      </c>
      <c r="M12" s="65" t="s">
        <v>26</v>
      </c>
      <c r="N12" s="40">
        <v>0</v>
      </c>
      <c r="O12" s="40">
        <v>0</v>
      </c>
      <c r="P12" s="40">
        <v>0</v>
      </c>
      <c r="Q12" s="37">
        <v>1</v>
      </c>
      <c r="R12" s="38">
        <v>3</v>
      </c>
      <c r="S12"/>
    </row>
    <row r="13" spans="1:19">
      <c r="A13" s="33" t="s">
        <v>56</v>
      </c>
      <c r="B13" s="33" t="s">
        <v>57</v>
      </c>
      <c r="C13" s="4">
        <v>69</v>
      </c>
      <c r="D13" s="34" t="s">
        <v>566</v>
      </c>
      <c r="E13" s="5">
        <v>45</v>
      </c>
      <c r="F13" s="5" t="s">
        <v>19</v>
      </c>
      <c r="G13" s="8">
        <v>70</v>
      </c>
      <c r="H13" s="34">
        <v>69</v>
      </c>
      <c r="I13" s="5">
        <v>3.6</v>
      </c>
      <c r="J13" s="35">
        <v>5</v>
      </c>
      <c r="K13" s="36" t="s">
        <v>58</v>
      </c>
      <c r="L13" s="4" t="s">
        <v>21</v>
      </c>
      <c r="M13" s="64" t="s">
        <v>21</v>
      </c>
      <c r="N13" s="4">
        <v>1</v>
      </c>
      <c r="O13" s="4">
        <v>0</v>
      </c>
      <c r="P13" s="4">
        <v>0</v>
      </c>
      <c r="Q13" s="37">
        <v>0</v>
      </c>
      <c r="R13" s="38">
        <v>1.5</v>
      </c>
      <c r="S13"/>
    </row>
    <row r="14" spans="1:19">
      <c r="A14" s="33" t="s">
        <v>59</v>
      </c>
      <c r="B14" s="33" t="s">
        <v>60</v>
      </c>
      <c r="C14" s="4">
        <v>73</v>
      </c>
      <c r="D14" s="9" t="s">
        <v>565</v>
      </c>
      <c r="E14" s="5">
        <v>58</v>
      </c>
      <c r="F14" s="5" t="s">
        <v>19</v>
      </c>
      <c r="G14" s="8">
        <v>80</v>
      </c>
      <c r="H14" s="9">
        <v>79</v>
      </c>
      <c r="I14" s="5">
        <v>3</v>
      </c>
      <c r="J14" s="35">
        <v>22</v>
      </c>
      <c r="K14" s="36" t="s">
        <v>61</v>
      </c>
      <c r="L14" s="9" t="s">
        <v>25</v>
      </c>
      <c r="M14" s="66" t="s">
        <v>26</v>
      </c>
      <c r="N14" s="4">
        <v>1</v>
      </c>
      <c r="O14" s="4">
        <v>0</v>
      </c>
      <c r="P14" s="4">
        <v>0</v>
      </c>
      <c r="Q14" s="37">
        <v>0</v>
      </c>
      <c r="R14" s="38">
        <v>1.5</v>
      </c>
      <c r="S14"/>
    </row>
    <row r="15" spans="1:19">
      <c r="A15" s="33" t="s">
        <v>62</v>
      </c>
      <c r="B15" s="33" t="s">
        <v>63</v>
      </c>
      <c r="C15" s="6">
        <v>66</v>
      </c>
      <c r="D15" s="53" t="s">
        <v>566</v>
      </c>
      <c r="E15" s="46">
        <v>60</v>
      </c>
      <c r="F15" s="46" t="s">
        <v>19</v>
      </c>
      <c r="G15" s="47">
        <v>60</v>
      </c>
      <c r="H15" s="53">
        <v>66</v>
      </c>
      <c r="I15" s="46">
        <v>3</v>
      </c>
      <c r="J15" s="48">
        <v>10</v>
      </c>
      <c r="K15" s="49" t="s">
        <v>64</v>
      </c>
      <c r="L15" s="6" t="s">
        <v>25</v>
      </c>
      <c r="M15" s="67" t="s">
        <v>26</v>
      </c>
      <c r="N15" s="6">
        <v>0</v>
      </c>
      <c r="O15" s="6">
        <v>0</v>
      </c>
      <c r="P15" s="6">
        <v>0</v>
      </c>
      <c r="Q15" s="37">
        <v>0</v>
      </c>
      <c r="R15" s="38">
        <v>1.5</v>
      </c>
      <c r="S15"/>
    </row>
    <row r="16" spans="1:19">
      <c r="A16" s="33" t="s">
        <v>65</v>
      </c>
      <c r="B16" s="33" t="s">
        <v>66</v>
      </c>
      <c r="C16" s="4">
        <v>69</v>
      </c>
      <c r="D16" s="4" t="s">
        <v>566</v>
      </c>
      <c r="E16" s="5">
        <v>75</v>
      </c>
      <c r="F16" s="5" t="s">
        <v>19</v>
      </c>
      <c r="G16" s="8">
        <v>100</v>
      </c>
      <c r="H16" s="4">
        <v>69</v>
      </c>
      <c r="I16" s="5">
        <v>2.9</v>
      </c>
      <c r="J16" s="35">
        <v>1</v>
      </c>
      <c r="K16" s="36" t="s">
        <v>67</v>
      </c>
      <c r="L16" s="4" t="s">
        <v>68</v>
      </c>
      <c r="M16" s="64" t="s">
        <v>26</v>
      </c>
      <c r="N16" s="4">
        <v>0</v>
      </c>
      <c r="O16" s="4">
        <v>0</v>
      </c>
      <c r="P16" s="4">
        <v>0</v>
      </c>
      <c r="Q16" s="37">
        <v>1</v>
      </c>
      <c r="R16" s="38">
        <v>3.5</v>
      </c>
      <c r="S16"/>
    </row>
    <row r="17" spans="1:19">
      <c r="A17" s="33" t="s">
        <v>69</v>
      </c>
      <c r="B17" s="33" t="s">
        <v>70</v>
      </c>
      <c r="C17" s="4">
        <v>51</v>
      </c>
      <c r="D17" s="34" t="s">
        <v>566</v>
      </c>
      <c r="E17" s="5">
        <v>3</v>
      </c>
      <c r="F17" s="5" t="s">
        <v>46</v>
      </c>
      <c r="G17" s="8">
        <v>80</v>
      </c>
      <c r="H17" s="34">
        <v>51</v>
      </c>
      <c r="I17" s="5">
        <v>2.9</v>
      </c>
      <c r="J17" s="35">
        <v>1</v>
      </c>
      <c r="K17" s="36" t="s">
        <v>71</v>
      </c>
      <c r="L17" s="4" t="s">
        <v>35</v>
      </c>
      <c r="M17" s="64" t="s">
        <v>31</v>
      </c>
      <c r="N17" s="4">
        <v>1</v>
      </c>
      <c r="O17" s="4">
        <v>0</v>
      </c>
      <c r="P17" s="4">
        <v>0</v>
      </c>
      <c r="Q17" s="37">
        <v>0</v>
      </c>
      <c r="R17" s="38">
        <v>2</v>
      </c>
      <c r="S17"/>
    </row>
    <row r="18" spans="1:19">
      <c r="A18" s="33" t="s">
        <v>72</v>
      </c>
      <c r="B18" s="33" t="s">
        <v>70</v>
      </c>
      <c r="C18" s="4">
        <v>51</v>
      </c>
      <c r="D18" s="34" t="s">
        <v>566</v>
      </c>
      <c r="E18" s="5">
        <v>3</v>
      </c>
      <c r="F18" s="5" t="s">
        <v>46</v>
      </c>
      <c r="G18" s="8">
        <v>80</v>
      </c>
      <c r="H18" s="34">
        <v>52</v>
      </c>
      <c r="I18" s="5">
        <v>3.7</v>
      </c>
      <c r="J18" s="35">
        <v>1</v>
      </c>
      <c r="K18" s="36" t="s">
        <v>41</v>
      </c>
      <c r="L18" s="4" t="s">
        <v>35</v>
      </c>
      <c r="M18" s="64" t="s">
        <v>31</v>
      </c>
      <c r="N18" s="4">
        <v>1</v>
      </c>
      <c r="O18" s="4">
        <v>0</v>
      </c>
      <c r="P18" s="4">
        <v>0</v>
      </c>
      <c r="Q18" s="37">
        <v>0</v>
      </c>
      <c r="R18" s="38">
        <v>2</v>
      </c>
      <c r="S18"/>
    </row>
    <row r="19" spans="1:19">
      <c r="A19" s="33" t="s">
        <v>73</v>
      </c>
      <c r="B19" s="33" t="s">
        <v>74</v>
      </c>
      <c r="C19" s="4">
        <v>52</v>
      </c>
      <c r="D19" s="7" t="s">
        <v>566</v>
      </c>
      <c r="E19" s="5">
        <v>2</v>
      </c>
      <c r="F19" s="5" t="s">
        <v>19</v>
      </c>
      <c r="G19" s="8">
        <v>80</v>
      </c>
      <c r="H19" s="7">
        <v>52</v>
      </c>
      <c r="I19" s="5">
        <v>3</v>
      </c>
      <c r="J19" s="35">
        <v>4</v>
      </c>
      <c r="K19" s="36" t="s">
        <v>75</v>
      </c>
      <c r="L19" s="4" t="s">
        <v>25</v>
      </c>
      <c r="M19" s="64" t="s">
        <v>26</v>
      </c>
      <c r="N19" s="4">
        <v>1</v>
      </c>
      <c r="O19" s="4">
        <v>0</v>
      </c>
      <c r="P19" s="4">
        <v>0</v>
      </c>
      <c r="Q19" s="37">
        <v>0</v>
      </c>
      <c r="R19" s="38">
        <v>1.5</v>
      </c>
      <c r="S19"/>
    </row>
    <row r="20" spans="1:19">
      <c r="A20" s="33" t="s">
        <v>76</v>
      </c>
      <c r="B20" s="33" t="s">
        <v>77</v>
      </c>
      <c r="C20" s="4">
        <v>73</v>
      </c>
      <c r="D20" s="9" t="s">
        <v>565</v>
      </c>
      <c r="E20" s="5">
        <v>15</v>
      </c>
      <c r="F20" s="5" t="s">
        <v>19</v>
      </c>
      <c r="G20" s="8">
        <v>70</v>
      </c>
      <c r="H20" s="9">
        <v>73</v>
      </c>
      <c r="I20" s="5">
        <v>1.2</v>
      </c>
      <c r="J20" s="35">
        <v>2</v>
      </c>
      <c r="K20" s="36" t="s">
        <v>34</v>
      </c>
      <c r="L20" s="4" t="s">
        <v>21</v>
      </c>
      <c r="M20" s="64" t="s">
        <v>21</v>
      </c>
      <c r="N20" s="4">
        <v>1</v>
      </c>
      <c r="O20" s="4">
        <v>0</v>
      </c>
      <c r="P20" s="4">
        <v>0</v>
      </c>
      <c r="Q20" s="37">
        <v>0</v>
      </c>
      <c r="R20" s="38">
        <v>2</v>
      </c>
      <c r="S20"/>
    </row>
    <row r="21" spans="1:19">
      <c r="A21" s="33" t="s">
        <v>78</v>
      </c>
      <c r="B21" s="33" t="s">
        <v>79</v>
      </c>
      <c r="C21" s="4">
        <v>58</v>
      </c>
      <c r="D21" s="7" t="s">
        <v>566</v>
      </c>
      <c r="E21" s="5">
        <v>30</v>
      </c>
      <c r="F21" s="5" t="s">
        <v>19</v>
      </c>
      <c r="G21" s="8">
        <v>60</v>
      </c>
      <c r="H21" s="7">
        <v>58</v>
      </c>
      <c r="I21" s="5">
        <v>4.7</v>
      </c>
      <c r="J21" s="35">
        <v>1</v>
      </c>
      <c r="K21" s="36" t="s">
        <v>38</v>
      </c>
      <c r="L21" s="4" t="s">
        <v>25</v>
      </c>
      <c r="M21" s="64" t="s">
        <v>26</v>
      </c>
      <c r="N21" s="4">
        <v>1</v>
      </c>
      <c r="O21" s="4">
        <v>0</v>
      </c>
      <c r="P21" s="4">
        <v>0</v>
      </c>
      <c r="Q21" s="39">
        <v>0</v>
      </c>
      <c r="R21" s="2">
        <v>1</v>
      </c>
      <c r="S21"/>
    </row>
    <row r="22" spans="1:19">
      <c r="A22" s="33" t="s">
        <v>80</v>
      </c>
      <c r="B22" s="33" t="s">
        <v>81</v>
      </c>
      <c r="C22" s="40">
        <v>55</v>
      </c>
      <c r="D22" s="40" t="s">
        <v>566</v>
      </c>
      <c r="E22" s="41">
        <v>26</v>
      </c>
      <c r="F22" s="41" t="s">
        <v>19</v>
      </c>
      <c r="G22" s="42">
        <v>70</v>
      </c>
      <c r="H22" s="40">
        <v>55</v>
      </c>
      <c r="I22" s="41">
        <v>4.2</v>
      </c>
      <c r="J22" s="43">
        <v>4</v>
      </c>
      <c r="K22" s="44" t="s">
        <v>38</v>
      </c>
      <c r="L22" s="40" t="s">
        <v>68</v>
      </c>
      <c r="M22" s="31" t="s">
        <v>26</v>
      </c>
      <c r="N22" s="40">
        <v>1</v>
      </c>
      <c r="O22" s="40">
        <v>0</v>
      </c>
      <c r="P22" s="40">
        <v>0</v>
      </c>
      <c r="Q22" s="37">
        <v>1</v>
      </c>
      <c r="R22" s="38">
        <v>1.5</v>
      </c>
      <c r="S22"/>
    </row>
    <row r="23" spans="1:19">
      <c r="A23" s="33" t="s">
        <v>82</v>
      </c>
      <c r="B23" s="33" t="s">
        <v>83</v>
      </c>
      <c r="C23" s="4">
        <v>76</v>
      </c>
      <c r="D23" s="7" t="s">
        <v>565</v>
      </c>
      <c r="E23" s="5">
        <v>50</v>
      </c>
      <c r="F23" s="5" t="s">
        <v>19</v>
      </c>
      <c r="G23" s="8">
        <v>60</v>
      </c>
      <c r="H23" s="7">
        <v>76</v>
      </c>
      <c r="I23" s="5">
        <v>3.4</v>
      </c>
      <c r="J23" s="35">
        <v>1</v>
      </c>
      <c r="K23" s="36" t="s">
        <v>41</v>
      </c>
      <c r="L23" s="4" t="s">
        <v>25</v>
      </c>
      <c r="M23" s="64" t="s">
        <v>26</v>
      </c>
      <c r="N23" s="4">
        <v>1</v>
      </c>
      <c r="O23" s="4">
        <v>0</v>
      </c>
      <c r="P23" s="4">
        <v>0</v>
      </c>
      <c r="Q23" s="37">
        <v>0</v>
      </c>
      <c r="R23" s="38">
        <v>0.5</v>
      </c>
      <c r="S23"/>
    </row>
    <row r="24" spans="1:19">
      <c r="A24" s="33" t="s">
        <v>84</v>
      </c>
      <c r="B24" s="33" t="s">
        <v>85</v>
      </c>
      <c r="C24" s="4">
        <v>64</v>
      </c>
      <c r="D24" s="4" t="s">
        <v>565</v>
      </c>
      <c r="E24" s="5" t="s">
        <v>86</v>
      </c>
      <c r="F24" s="5" t="s">
        <v>19</v>
      </c>
      <c r="G24" s="8">
        <v>60</v>
      </c>
      <c r="H24" s="4">
        <v>64</v>
      </c>
      <c r="I24" s="5">
        <v>4.4000000000000004</v>
      </c>
      <c r="J24" s="35">
        <v>1</v>
      </c>
      <c r="K24" s="36" t="s">
        <v>87</v>
      </c>
      <c r="L24" s="4" t="s">
        <v>68</v>
      </c>
      <c r="M24" s="64" t="s">
        <v>26</v>
      </c>
      <c r="N24" s="4">
        <v>0</v>
      </c>
      <c r="O24" s="4">
        <v>0</v>
      </c>
      <c r="P24" s="4">
        <v>0</v>
      </c>
      <c r="Q24" s="37">
        <v>0</v>
      </c>
      <c r="R24" s="38">
        <v>2</v>
      </c>
      <c r="S24"/>
    </row>
    <row r="25" spans="1:19">
      <c r="A25" s="33" t="s">
        <v>88</v>
      </c>
      <c r="B25" s="33" t="s">
        <v>89</v>
      </c>
      <c r="C25" s="4">
        <v>66</v>
      </c>
      <c r="D25" s="4" t="s">
        <v>565</v>
      </c>
      <c r="E25" s="5">
        <v>25</v>
      </c>
      <c r="F25" s="5" t="s">
        <v>19</v>
      </c>
      <c r="G25" s="8">
        <v>90</v>
      </c>
      <c r="H25" s="4">
        <v>66</v>
      </c>
      <c r="I25" s="5">
        <v>1.5</v>
      </c>
      <c r="J25" s="35">
        <v>6</v>
      </c>
      <c r="K25" s="36" t="s">
        <v>90</v>
      </c>
      <c r="L25" s="4" t="s">
        <v>68</v>
      </c>
      <c r="M25" s="64" t="s">
        <v>26</v>
      </c>
      <c r="N25" s="4">
        <v>1</v>
      </c>
      <c r="O25" s="4">
        <v>0</v>
      </c>
      <c r="P25" s="4">
        <v>0</v>
      </c>
      <c r="Q25" s="37">
        <v>0</v>
      </c>
      <c r="R25" s="38">
        <v>1.5</v>
      </c>
      <c r="S25"/>
    </row>
    <row r="26" spans="1:19">
      <c r="A26" s="33" t="s">
        <v>91</v>
      </c>
      <c r="B26" s="33" t="s">
        <v>92</v>
      </c>
      <c r="C26" s="4">
        <v>60</v>
      </c>
      <c r="D26" s="34" t="s">
        <v>566</v>
      </c>
      <c r="E26" s="5">
        <v>25</v>
      </c>
      <c r="F26" s="5" t="s">
        <v>19</v>
      </c>
      <c r="G26" s="8">
        <v>70</v>
      </c>
      <c r="H26" s="34">
        <v>60</v>
      </c>
      <c r="I26" s="5">
        <v>2.4</v>
      </c>
      <c r="J26" s="35">
        <v>1</v>
      </c>
      <c r="K26" s="36" t="s">
        <v>38</v>
      </c>
      <c r="L26" s="4" t="s">
        <v>35</v>
      </c>
      <c r="M26" s="64" t="s">
        <v>31</v>
      </c>
      <c r="N26" s="4">
        <v>1</v>
      </c>
      <c r="O26" s="4">
        <v>0</v>
      </c>
      <c r="P26" s="4">
        <v>0</v>
      </c>
      <c r="Q26" s="37">
        <v>0</v>
      </c>
      <c r="R26" s="38">
        <v>2</v>
      </c>
      <c r="S26"/>
    </row>
    <row r="27" spans="1:19">
      <c r="A27" s="33" t="s">
        <v>93</v>
      </c>
      <c r="B27" s="33" t="s">
        <v>94</v>
      </c>
      <c r="C27" s="4">
        <v>76</v>
      </c>
      <c r="D27" s="34" t="s">
        <v>566</v>
      </c>
      <c r="E27" s="5" t="s">
        <v>86</v>
      </c>
      <c r="F27" s="5" t="s">
        <v>19</v>
      </c>
      <c r="G27" s="8">
        <v>90</v>
      </c>
      <c r="H27" s="34">
        <v>76</v>
      </c>
      <c r="I27" s="5">
        <v>4.3</v>
      </c>
      <c r="J27" s="35">
        <v>1</v>
      </c>
      <c r="K27" s="36" t="s">
        <v>38</v>
      </c>
      <c r="L27" s="4" t="s">
        <v>21</v>
      </c>
      <c r="M27" s="64" t="s">
        <v>21</v>
      </c>
      <c r="N27" s="4">
        <v>1</v>
      </c>
      <c r="O27" s="4">
        <v>0</v>
      </c>
      <c r="P27" s="4">
        <v>0</v>
      </c>
      <c r="Q27" s="39">
        <v>0</v>
      </c>
      <c r="R27" s="2">
        <v>2.5</v>
      </c>
      <c r="S27"/>
    </row>
    <row r="28" spans="1:19">
      <c r="A28" s="33" t="s">
        <v>95</v>
      </c>
      <c r="B28" s="33" t="s">
        <v>96</v>
      </c>
      <c r="C28" s="40">
        <v>76</v>
      </c>
      <c r="D28" s="54" t="s">
        <v>566</v>
      </c>
      <c r="E28" s="41" t="s">
        <v>86</v>
      </c>
      <c r="F28" s="41" t="s">
        <v>19</v>
      </c>
      <c r="G28" s="55">
        <v>60</v>
      </c>
      <c r="H28" s="54">
        <v>76</v>
      </c>
      <c r="I28" s="41">
        <v>3.4</v>
      </c>
      <c r="J28" s="43">
        <v>1</v>
      </c>
      <c r="K28" s="44" t="s">
        <v>97</v>
      </c>
      <c r="L28" s="40" t="s">
        <v>25</v>
      </c>
      <c r="M28" s="31" t="s">
        <v>26</v>
      </c>
      <c r="N28" s="40">
        <v>1</v>
      </c>
      <c r="O28" s="40">
        <v>0</v>
      </c>
      <c r="P28" s="40">
        <v>0</v>
      </c>
      <c r="Q28" s="37">
        <v>0</v>
      </c>
      <c r="R28" s="38">
        <v>0.5</v>
      </c>
      <c r="S28"/>
    </row>
    <row r="29" spans="1:19">
      <c r="A29" s="33" t="s">
        <v>98</v>
      </c>
      <c r="B29" s="33" t="s">
        <v>99</v>
      </c>
      <c r="C29" s="4">
        <v>63</v>
      </c>
      <c r="D29" s="4" t="s">
        <v>566</v>
      </c>
      <c r="E29" s="5">
        <v>40</v>
      </c>
      <c r="F29" s="5" t="s">
        <v>19</v>
      </c>
      <c r="G29" s="8">
        <v>90</v>
      </c>
      <c r="H29" s="4">
        <v>63</v>
      </c>
      <c r="I29" s="5">
        <v>3.3</v>
      </c>
      <c r="J29" s="35">
        <v>2</v>
      </c>
      <c r="K29" s="36" t="s">
        <v>38</v>
      </c>
      <c r="L29" s="4" t="s">
        <v>25</v>
      </c>
      <c r="M29" s="64" t="s">
        <v>26</v>
      </c>
      <c r="N29" s="4">
        <v>1</v>
      </c>
      <c r="O29" s="4">
        <v>0</v>
      </c>
      <c r="P29" s="4">
        <v>0</v>
      </c>
      <c r="Q29" s="39">
        <v>1</v>
      </c>
      <c r="R29" s="2">
        <v>2.5</v>
      </c>
      <c r="S29"/>
    </row>
    <row r="30" spans="1:19">
      <c r="A30" s="33" t="s">
        <v>100</v>
      </c>
      <c r="B30" s="33" t="s">
        <v>101</v>
      </c>
      <c r="C30" s="40">
        <v>65</v>
      </c>
      <c r="D30" s="51" t="s">
        <v>565</v>
      </c>
      <c r="E30" s="41">
        <v>100</v>
      </c>
      <c r="F30" s="41" t="s">
        <v>19</v>
      </c>
      <c r="G30" s="42">
        <v>80</v>
      </c>
      <c r="H30" s="51">
        <v>67</v>
      </c>
      <c r="I30" s="41">
        <v>3.2</v>
      </c>
      <c r="J30" s="43">
        <v>2</v>
      </c>
      <c r="K30" s="44" t="s">
        <v>102</v>
      </c>
      <c r="L30" s="40" t="s">
        <v>30</v>
      </c>
      <c r="M30" s="31" t="s">
        <v>31</v>
      </c>
      <c r="N30" s="40">
        <v>1</v>
      </c>
      <c r="O30" s="40">
        <v>0</v>
      </c>
      <c r="P30" s="40">
        <v>0</v>
      </c>
      <c r="Q30" s="37">
        <v>0</v>
      </c>
      <c r="R30" s="38">
        <v>2.5</v>
      </c>
      <c r="S30"/>
    </row>
    <row r="31" spans="1:19">
      <c r="A31" s="33" t="s">
        <v>103</v>
      </c>
      <c r="B31" s="33" t="s">
        <v>104</v>
      </c>
      <c r="C31" s="4">
        <v>35</v>
      </c>
      <c r="D31" s="7" t="s">
        <v>565</v>
      </c>
      <c r="E31" s="5" t="s">
        <v>86</v>
      </c>
      <c r="F31" s="5" t="s">
        <v>46</v>
      </c>
      <c r="G31" s="8">
        <v>70</v>
      </c>
      <c r="H31" s="7">
        <v>35</v>
      </c>
      <c r="I31" s="5">
        <v>3.1</v>
      </c>
      <c r="J31" s="35">
        <v>35</v>
      </c>
      <c r="K31" s="36" t="s">
        <v>41</v>
      </c>
      <c r="L31" s="4" t="s">
        <v>25</v>
      </c>
      <c r="M31" s="64" t="s">
        <v>26</v>
      </c>
      <c r="N31" s="4">
        <v>1</v>
      </c>
      <c r="O31" s="4">
        <v>0</v>
      </c>
      <c r="P31" s="4">
        <v>0</v>
      </c>
      <c r="Q31" s="37">
        <v>0</v>
      </c>
      <c r="R31" s="38">
        <v>0.5</v>
      </c>
      <c r="S31"/>
    </row>
    <row r="32" spans="1:19">
      <c r="A32" s="33" t="s">
        <v>105</v>
      </c>
      <c r="B32" s="33" t="s">
        <v>106</v>
      </c>
      <c r="C32" s="4">
        <v>66</v>
      </c>
      <c r="D32" s="4" t="s">
        <v>566</v>
      </c>
      <c r="E32" s="5">
        <v>50</v>
      </c>
      <c r="F32" s="5" t="s">
        <v>19</v>
      </c>
      <c r="G32" s="8">
        <v>70</v>
      </c>
      <c r="H32" s="4">
        <v>66</v>
      </c>
      <c r="I32" s="5">
        <v>2.5</v>
      </c>
      <c r="J32" s="35">
        <v>25</v>
      </c>
      <c r="K32" s="36" t="s">
        <v>107</v>
      </c>
      <c r="L32" s="4" t="s">
        <v>68</v>
      </c>
      <c r="M32" s="64" t="s">
        <v>26</v>
      </c>
      <c r="N32" s="4">
        <v>1</v>
      </c>
      <c r="O32" s="4">
        <v>0</v>
      </c>
      <c r="P32" s="4">
        <v>0</v>
      </c>
      <c r="Q32" s="37">
        <v>0</v>
      </c>
      <c r="R32" s="38">
        <v>0.5</v>
      </c>
      <c r="S32"/>
    </row>
    <row r="33" spans="1:19">
      <c r="A33" s="33" t="s">
        <v>108</v>
      </c>
      <c r="B33" s="33" t="s">
        <v>109</v>
      </c>
      <c r="C33" s="4">
        <v>72</v>
      </c>
      <c r="D33" s="4" t="s">
        <v>566</v>
      </c>
      <c r="E33" s="5">
        <v>80</v>
      </c>
      <c r="F33" s="5" t="s">
        <v>19</v>
      </c>
      <c r="G33" s="8">
        <v>70</v>
      </c>
      <c r="H33" s="4">
        <v>72</v>
      </c>
      <c r="I33" s="5">
        <v>5.3</v>
      </c>
      <c r="J33" s="35">
        <v>1</v>
      </c>
      <c r="K33" s="36" t="s">
        <v>107</v>
      </c>
      <c r="L33" s="4" t="s">
        <v>110</v>
      </c>
      <c r="M33" s="64" t="s">
        <v>31</v>
      </c>
      <c r="N33" s="4">
        <v>1</v>
      </c>
      <c r="O33" s="4">
        <v>0</v>
      </c>
      <c r="P33" s="4">
        <v>0</v>
      </c>
      <c r="Q33" s="37">
        <v>0</v>
      </c>
      <c r="R33" s="38">
        <v>1.5</v>
      </c>
      <c r="S33"/>
    </row>
    <row r="34" spans="1:19">
      <c r="A34" s="33" t="s">
        <v>111</v>
      </c>
      <c r="B34" s="33" t="s">
        <v>112</v>
      </c>
      <c r="C34" s="4">
        <v>68</v>
      </c>
      <c r="D34" s="4" t="s">
        <v>565</v>
      </c>
      <c r="E34" s="5">
        <v>52</v>
      </c>
      <c r="F34" s="5" t="s">
        <v>19</v>
      </c>
      <c r="G34" s="8">
        <v>100</v>
      </c>
      <c r="H34" s="4">
        <v>72</v>
      </c>
      <c r="I34" s="5">
        <v>5.8</v>
      </c>
      <c r="J34" s="35">
        <v>4</v>
      </c>
      <c r="K34" s="36" t="s">
        <v>41</v>
      </c>
      <c r="L34" s="4" t="s">
        <v>35</v>
      </c>
      <c r="M34" s="64" t="s">
        <v>31</v>
      </c>
      <c r="N34" s="4">
        <v>1</v>
      </c>
      <c r="O34" s="4">
        <v>0</v>
      </c>
      <c r="P34" s="4">
        <v>0</v>
      </c>
      <c r="Q34" s="37">
        <v>0</v>
      </c>
      <c r="R34" s="38">
        <v>3</v>
      </c>
      <c r="S34"/>
    </row>
    <row r="35" spans="1:19">
      <c r="A35" s="33" t="s">
        <v>113</v>
      </c>
      <c r="B35" s="33" t="s">
        <v>114</v>
      </c>
      <c r="C35" s="4">
        <v>60</v>
      </c>
      <c r="D35" s="4" t="s">
        <v>565</v>
      </c>
      <c r="E35" s="5">
        <v>60</v>
      </c>
      <c r="F35" s="5" t="s">
        <v>19</v>
      </c>
      <c r="G35" s="8">
        <v>60</v>
      </c>
      <c r="H35" s="4">
        <v>60</v>
      </c>
      <c r="I35" s="5">
        <v>4.2</v>
      </c>
      <c r="J35" s="35">
        <v>14</v>
      </c>
      <c r="K35" s="36" t="s">
        <v>20</v>
      </c>
      <c r="L35" s="4" t="s">
        <v>25</v>
      </c>
      <c r="M35" s="64" t="s">
        <v>26</v>
      </c>
      <c r="N35" s="4">
        <v>1</v>
      </c>
      <c r="O35" s="4">
        <v>1</v>
      </c>
      <c r="P35" s="4">
        <v>0</v>
      </c>
      <c r="Q35" s="37">
        <v>0</v>
      </c>
      <c r="R35" s="38">
        <v>1</v>
      </c>
      <c r="S35"/>
    </row>
    <row r="36" spans="1:19">
      <c r="A36" s="33" t="s">
        <v>115</v>
      </c>
      <c r="B36" s="33" t="s">
        <v>116</v>
      </c>
      <c r="C36" s="4">
        <v>63</v>
      </c>
      <c r="D36" s="4" t="s">
        <v>566</v>
      </c>
      <c r="E36" s="5">
        <v>15</v>
      </c>
      <c r="F36" s="5" t="s">
        <v>19</v>
      </c>
      <c r="G36" s="8">
        <v>80</v>
      </c>
      <c r="H36" s="4">
        <v>63</v>
      </c>
      <c r="I36" s="5">
        <v>2</v>
      </c>
      <c r="J36" s="35">
        <v>1</v>
      </c>
      <c r="K36" s="36" t="s">
        <v>41</v>
      </c>
      <c r="L36" s="4" t="s">
        <v>25</v>
      </c>
      <c r="M36" s="64" t="s">
        <v>26</v>
      </c>
      <c r="N36" s="4">
        <v>0</v>
      </c>
      <c r="O36" s="4">
        <v>0</v>
      </c>
      <c r="P36" s="4">
        <v>0</v>
      </c>
      <c r="Q36" s="37">
        <v>0</v>
      </c>
      <c r="R36" s="38">
        <v>2.5</v>
      </c>
      <c r="S36"/>
    </row>
    <row r="37" spans="1:19">
      <c r="A37" s="33" t="s">
        <v>117</v>
      </c>
      <c r="B37" s="33" t="s">
        <v>118</v>
      </c>
      <c r="C37" s="4">
        <v>75</v>
      </c>
      <c r="D37" s="7" t="s">
        <v>565</v>
      </c>
      <c r="E37" s="5">
        <v>50</v>
      </c>
      <c r="F37" s="5" t="s">
        <v>19</v>
      </c>
      <c r="G37" s="8">
        <v>70</v>
      </c>
      <c r="H37" s="7">
        <v>75</v>
      </c>
      <c r="I37" s="5">
        <v>4.0999999999999996</v>
      </c>
      <c r="J37" s="35">
        <v>1</v>
      </c>
      <c r="K37" s="36" t="s">
        <v>87</v>
      </c>
      <c r="L37" s="4" t="s">
        <v>25</v>
      </c>
      <c r="M37" s="64" t="s">
        <v>26</v>
      </c>
      <c r="N37" s="4">
        <v>1</v>
      </c>
      <c r="O37" s="4">
        <v>0</v>
      </c>
      <c r="P37" s="4">
        <v>0</v>
      </c>
      <c r="Q37" s="37">
        <v>0</v>
      </c>
      <c r="R37" s="38">
        <v>0.5</v>
      </c>
      <c r="S37"/>
    </row>
    <row r="38" spans="1:19">
      <c r="A38" s="33" t="s">
        <v>119</v>
      </c>
      <c r="B38" s="33" t="s">
        <v>120</v>
      </c>
      <c r="C38" s="4">
        <v>65</v>
      </c>
      <c r="D38" s="4" t="s">
        <v>566</v>
      </c>
      <c r="E38" s="5">
        <v>125</v>
      </c>
      <c r="F38" s="5" t="s">
        <v>19</v>
      </c>
      <c r="G38" s="8">
        <v>100</v>
      </c>
      <c r="H38" s="4">
        <v>65</v>
      </c>
      <c r="I38" s="5">
        <v>3.4</v>
      </c>
      <c r="J38" s="35">
        <v>2</v>
      </c>
      <c r="K38" s="36" t="s">
        <v>38</v>
      </c>
      <c r="L38" s="4" t="s">
        <v>25</v>
      </c>
      <c r="M38" s="64" t="s">
        <v>26</v>
      </c>
      <c r="N38" s="4">
        <v>1</v>
      </c>
      <c r="O38" s="4">
        <v>0</v>
      </c>
      <c r="P38" s="4">
        <v>0</v>
      </c>
      <c r="Q38" s="37">
        <v>0</v>
      </c>
      <c r="R38" s="38">
        <v>2</v>
      </c>
      <c r="S38"/>
    </row>
    <row r="39" spans="1:19">
      <c r="A39" s="33" t="s">
        <v>121</v>
      </c>
      <c r="B39" s="33" t="s">
        <v>122</v>
      </c>
      <c r="C39" s="4">
        <v>76</v>
      </c>
      <c r="D39" s="7" t="s">
        <v>566</v>
      </c>
      <c r="E39" s="5">
        <v>80</v>
      </c>
      <c r="F39" s="5" t="s">
        <v>19</v>
      </c>
      <c r="G39" s="8">
        <v>100</v>
      </c>
      <c r="H39" s="7">
        <v>76</v>
      </c>
      <c r="I39" s="5">
        <v>6.5</v>
      </c>
      <c r="J39" s="35">
        <v>1</v>
      </c>
      <c r="K39" s="36" t="s">
        <v>41</v>
      </c>
      <c r="L39" s="4" t="s">
        <v>68</v>
      </c>
      <c r="M39" s="64" t="s">
        <v>26</v>
      </c>
      <c r="N39" s="4">
        <v>0</v>
      </c>
      <c r="O39" s="4">
        <v>0</v>
      </c>
      <c r="P39" s="4">
        <v>0</v>
      </c>
      <c r="Q39" s="37">
        <v>0</v>
      </c>
      <c r="R39" s="38">
        <v>2.5</v>
      </c>
      <c r="S39"/>
    </row>
    <row r="40" spans="1:19">
      <c r="A40" s="33" t="s">
        <v>123</v>
      </c>
      <c r="B40" s="33" t="s">
        <v>124</v>
      </c>
      <c r="C40" s="4">
        <v>80</v>
      </c>
      <c r="D40" s="4" t="s">
        <v>565</v>
      </c>
      <c r="E40" s="5">
        <v>35</v>
      </c>
      <c r="F40" s="5" t="s">
        <v>19</v>
      </c>
      <c r="G40" s="8">
        <v>60</v>
      </c>
      <c r="H40" s="4">
        <v>80</v>
      </c>
      <c r="I40" s="5">
        <v>3.1</v>
      </c>
      <c r="J40" s="35">
        <v>2</v>
      </c>
      <c r="K40" s="36" t="s">
        <v>38</v>
      </c>
      <c r="L40" s="4" t="s">
        <v>25</v>
      </c>
      <c r="M40" s="64" t="s">
        <v>26</v>
      </c>
      <c r="N40" s="4">
        <v>0</v>
      </c>
      <c r="O40" s="4">
        <v>0</v>
      </c>
      <c r="P40" s="4">
        <v>0</v>
      </c>
      <c r="Q40" s="37">
        <v>0</v>
      </c>
      <c r="R40" s="38">
        <v>1.5</v>
      </c>
      <c r="S40"/>
    </row>
    <row r="41" spans="1:19">
      <c r="A41" s="33" t="s">
        <v>125</v>
      </c>
      <c r="B41" s="33" t="s">
        <v>126</v>
      </c>
      <c r="C41" s="4">
        <v>62</v>
      </c>
      <c r="D41" s="34" t="s">
        <v>565</v>
      </c>
      <c r="E41" s="5">
        <v>40</v>
      </c>
      <c r="F41" s="5" t="s">
        <v>19</v>
      </c>
      <c r="G41" s="8">
        <v>80</v>
      </c>
      <c r="H41" s="34">
        <v>65</v>
      </c>
      <c r="I41" s="5">
        <v>3.5</v>
      </c>
      <c r="J41" s="35">
        <v>1</v>
      </c>
      <c r="K41" s="36" t="s">
        <v>71</v>
      </c>
      <c r="L41" s="4" t="s">
        <v>25</v>
      </c>
      <c r="M41" s="64" t="s">
        <v>26</v>
      </c>
      <c r="N41" s="4">
        <v>1</v>
      </c>
      <c r="O41" s="4">
        <v>0</v>
      </c>
      <c r="P41" s="4">
        <v>0</v>
      </c>
      <c r="Q41" s="37">
        <v>0</v>
      </c>
      <c r="R41" s="38">
        <v>1.5</v>
      </c>
      <c r="S41"/>
    </row>
    <row r="42" spans="1:19">
      <c r="A42" s="33" t="s">
        <v>127</v>
      </c>
      <c r="B42" s="33" t="s">
        <v>126</v>
      </c>
      <c r="C42" s="4">
        <v>62</v>
      </c>
      <c r="D42" s="7" t="s">
        <v>565</v>
      </c>
      <c r="E42" s="5">
        <v>40</v>
      </c>
      <c r="F42" s="5" t="s">
        <v>19</v>
      </c>
      <c r="G42" s="8">
        <v>80</v>
      </c>
      <c r="H42" s="7">
        <v>65</v>
      </c>
      <c r="I42" s="5">
        <v>3.8</v>
      </c>
      <c r="J42" s="35">
        <v>1</v>
      </c>
      <c r="K42" s="36" t="s">
        <v>43</v>
      </c>
      <c r="L42" s="4" t="s">
        <v>25</v>
      </c>
      <c r="M42" s="64" t="s">
        <v>26</v>
      </c>
      <c r="N42" s="4">
        <v>1</v>
      </c>
      <c r="O42" s="4">
        <v>0</v>
      </c>
      <c r="P42" s="4">
        <v>0</v>
      </c>
      <c r="Q42" s="37">
        <v>0</v>
      </c>
      <c r="R42" s="38">
        <v>1.5</v>
      </c>
      <c r="S42"/>
    </row>
    <row r="43" spans="1:19">
      <c r="A43" s="33" t="s">
        <v>128</v>
      </c>
      <c r="B43" s="33" t="s">
        <v>129</v>
      </c>
      <c r="C43" s="4">
        <v>50</v>
      </c>
      <c r="D43" s="7" t="s">
        <v>566</v>
      </c>
      <c r="E43" s="5">
        <v>40</v>
      </c>
      <c r="F43" s="5" t="s">
        <v>19</v>
      </c>
      <c r="G43" s="8">
        <v>80</v>
      </c>
      <c r="H43" s="7">
        <v>50</v>
      </c>
      <c r="I43" s="5">
        <v>2.8</v>
      </c>
      <c r="J43" s="35">
        <v>2</v>
      </c>
      <c r="K43" s="36" t="s">
        <v>38</v>
      </c>
      <c r="L43" s="4" t="s">
        <v>25</v>
      </c>
      <c r="M43" s="64" t="s">
        <v>26</v>
      </c>
      <c r="N43" s="4">
        <v>0</v>
      </c>
      <c r="O43" s="4">
        <v>0</v>
      </c>
      <c r="P43" s="4">
        <v>0</v>
      </c>
      <c r="Q43" s="37">
        <v>0</v>
      </c>
      <c r="R43" s="38">
        <v>2.5</v>
      </c>
      <c r="S43"/>
    </row>
    <row r="44" spans="1:19">
      <c r="A44" s="33" t="s">
        <v>130</v>
      </c>
      <c r="B44" s="33" t="s">
        <v>131</v>
      </c>
      <c r="C44" s="4">
        <v>86</v>
      </c>
      <c r="D44" s="4" t="s">
        <v>565</v>
      </c>
      <c r="E44" s="5" t="s">
        <v>86</v>
      </c>
      <c r="F44" s="5" t="s">
        <v>19</v>
      </c>
      <c r="G44" s="8">
        <v>100</v>
      </c>
      <c r="H44" s="4">
        <v>86</v>
      </c>
      <c r="I44" s="5">
        <v>2.2000000000000002</v>
      </c>
      <c r="J44" s="35">
        <v>1</v>
      </c>
      <c r="K44" s="36" t="s">
        <v>132</v>
      </c>
      <c r="L44" s="4" t="s">
        <v>25</v>
      </c>
      <c r="M44" s="64" t="s">
        <v>26</v>
      </c>
      <c r="N44" s="4">
        <v>0</v>
      </c>
      <c r="O44" s="4">
        <v>1</v>
      </c>
      <c r="P44" s="4">
        <v>0</v>
      </c>
      <c r="Q44" s="39">
        <v>1</v>
      </c>
      <c r="R44" s="2">
        <v>2.5</v>
      </c>
      <c r="S44"/>
    </row>
    <row r="45" spans="1:19">
      <c r="A45" s="33" t="s">
        <v>133</v>
      </c>
      <c r="B45" s="33" t="s">
        <v>134</v>
      </c>
      <c r="C45" s="40">
        <v>41</v>
      </c>
      <c r="D45" s="51" t="s">
        <v>565</v>
      </c>
      <c r="E45" s="41">
        <v>20</v>
      </c>
      <c r="F45" s="41" t="s">
        <v>19</v>
      </c>
      <c r="G45" s="42">
        <v>80</v>
      </c>
      <c r="H45" s="51">
        <v>48</v>
      </c>
      <c r="I45" s="41">
        <v>3.3</v>
      </c>
      <c r="J45" s="43">
        <v>1</v>
      </c>
      <c r="K45" s="44" t="s">
        <v>55</v>
      </c>
      <c r="L45" s="40" t="s">
        <v>25</v>
      </c>
      <c r="M45" s="64" t="s">
        <v>26</v>
      </c>
      <c r="N45" s="40">
        <v>1</v>
      </c>
      <c r="O45" s="40">
        <v>0</v>
      </c>
      <c r="P45" s="40">
        <v>0</v>
      </c>
      <c r="Q45" s="37">
        <v>0</v>
      </c>
      <c r="R45" s="38">
        <v>1.5</v>
      </c>
      <c r="S45"/>
    </row>
    <row r="46" spans="1:19">
      <c r="A46" s="33" t="s">
        <v>135</v>
      </c>
      <c r="B46" s="33" t="s">
        <v>136</v>
      </c>
      <c r="C46" s="4">
        <v>70</v>
      </c>
      <c r="D46" s="4" t="s">
        <v>565</v>
      </c>
      <c r="E46" s="5">
        <v>5</v>
      </c>
      <c r="F46" s="5" t="s">
        <v>19</v>
      </c>
      <c r="G46" s="8">
        <v>80</v>
      </c>
      <c r="H46" s="4">
        <v>75</v>
      </c>
      <c r="I46" s="5">
        <v>2</v>
      </c>
      <c r="J46" s="35">
        <v>1</v>
      </c>
      <c r="K46" s="36" t="s">
        <v>55</v>
      </c>
      <c r="L46" s="4" t="s">
        <v>68</v>
      </c>
      <c r="M46" s="64" t="s">
        <v>26</v>
      </c>
      <c r="N46" s="4">
        <v>1</v>
      </c>
      <c r="O46" s="4">
        <v>1</v>
      </c>
      <c r="P46" s="4">
        <v>0</v>
      </c>
      <c r="Q46" s="37">
        <v>0</v>
      </c>
      <c r="R46" s="38">
        <v>1.5</v>
      </c>
      <c r="S46"/>
    </row>
    <row r="47" spans="1:19">
      <c r="A47" s="33" t="s">
        <v>137</v>
      </c>
      <c r="B47" s="33" t="s">
        <v>138</v>
      </c>
      <c r="C47" s="4">
        <v>80</v>
      </c>
      <c r="D47" s="4" t="s">
        <v>566</v>
      </c>
      <c r="E47" s="5">
        <v>20</v>
      </c>
      <c r="F47" s="5" t="s">
        <v>19</v>
      </c>
      <c r="G47" s="8">
        <v>70</v>
      </c>
      <c r="H47" s="4">
        <v>80</v>
      </c>
      <c r="I47" s="5">
        <v>2.5</v>
      </c>
      <c r="J47" s="35">
        <v>1</v>
      </c>
      <c r="K47" s="36" t="s">
        <v>38</v>
      </c>
      <c r="L47" s="4" t="s">
        <v>25</v>
      </c>
      <c r="M47" s="64" t="s">
        <v>26</v>
      </c>
      <c r="N47" s="4">
        <v>0</v>
      </c>
      <c r="O47" s="4">
        <v>1</v>
      </c>
      <c r="P47" s="4">
        <v>0</v>
      </c>
      <c r="Q47" s="37">
        <v>0</v>
      </c>
      <c r="R47" s="38">
        <v>2</v>
      </c>
      <c r="S47"/>
    </row>
    <row r="48" spans="1:19">
      <c r="A48" s="33" t="s">
        <v>139</v>
      </c>
      <c r="B48" s="33" t="s">
        <v>140</v>
      </c>
      <c r="C48" s="4">
        <v>62</v>
      </c>
      <c r="D48" s="34" t="s">
        <v>566</v>
      </c>
      <c r="E48" s="5">
        <v>20</v>
      </c>
      <c r="F48" s="5" t="s">
        <v>46</v>
      </c>
      <c r="G48" s="8">
        <v>60</v>
      </c>
      <c r="H48" s="34">
        <v>62</v>
      </c>
      <c r="I48" s="5">
        <v>4.8</v>
      </c>
      <c r="J48" s="35">
        <v>25</v>
      </c>
      <c r="K48" s="36" t="s">
        <v>38</v>
      </c>
      <c r="L48" s="4" t="s">
        <v>21</v>
      </c>
      <c r="M48" s="64" t="s">
        <v>21</v>
      </c>
      <c r="N48" s="4">
        <v>0</v>
      </c>
      <c r="O48" s="4">
        <v>0</v>
      </c>
      <c r="P48" s="4">
        <v>0</v>
      </c>
      <c r="Q48" s="37">
        <v>0</v>
      </c>
      <c r="R48" s="38">
        <v>1</v>
      </c>
      <c r="S48"/>
    </row>
    <row r="49" spans="1:19">
      <c r="A49" s="33" t="s">
        <v>141</v>
      </c>
      <c r="B49" s="33" t="s">
        <v>142</v>
      </c>
      <c r="C49" s="4">
        <v>75</v>
      </c>
      <c r="D49" s="4" t="s">
        <v>566</v>
      </c>
      <c r="E49" s="5">
        <v>35</v>
      </c>
      <c r="F49" s="5" t="s">
        <v>19</v>
      </c>
      <c r="G49" s="8">
        <v>90</v>
      </c>
      <c r="H49" s="4">
        <v>75</v>
      </c>
      <c r="I49" s="5">
        <v>2.9</v>
      </c>
      <c r="J49" s="35">
        <v>4</v>
      </c>
      <c r="K49" s="36" t="s">
        <v>107</v>
      </c>
      <c r="L49" s="4" t="s">
        <v>143</v>
      </c>
      <c r="M49" s="64" t="s">
        <v>31</v>
      </c>
      <c r="N49" s="4">
        <v>1</v>
      </c>
      <c r="O49" s="4">
        <v>0</v>
      </c>
      <c r="P49" s="4">
        <v>0</v>
      </c>
      <c r="Q49" s="37">
        <v>1</v>
      </c>
      <c r="R49" s="38">
        <v>2.5</v>
      </c>
      <c r="S49"/>
    </row>
    <row r="50" spans="1:19">
      <c r="A50" s="33" t="s">
        <v>144</v>
      </c>
      <c r="B50" s="33" t="s">
        <v>145</v>
      </c>
      <c r="C50" s="4">
        <v>68</v>
      </c>
      <c r="D50" s="4" t="s">
        <v>566</v>
      </c>
      <c r="E50" s="5">
        <v>40</v>
      </c>
      <c r="F50" s="5" t="s">
        <v>19</v>
      </c>
      <c r="G50" s="8">
        <v>60</v>
      </c>
      <c r="H50" s="4">
        <v>68</v>
      </c>
      <c r="I50" s="5">
        <v>2</v>
      </c>
      <c r="J50" s="35">
        <v>2</v>
      </c>
      <c r="K50" s="36" t="s">
        <v>132</v>
      </c>
      <c r="L50" s="4" t="s">
        <v>25</v>
      </c>
      <c r="M50" s="64" t="s">
        <v>26</v>
      </c>
      <c r="N50" s="4">
        <v>1</v>
      </c>
      <c r="O50" s="4">
        <v>0</v>
      </c>
      <c r="P50" s="4">
        <v>0</v>
      </c>
      <c r="Q50" s="37">
        <v>0</v>
      </c>
      <c r="R50" s="38">
        <v>1</v>
      </c>
      <c r="S50"/>
    </row>
    <row r="51" spans="1:19">
      <c r="A51" s="33" t="s">
        <v>146</v>
      </c>
      <c r="B51" s="33" t="s">
        <v>147</v>
      </c>
      <c r="C51" s="4">
        <v>84</v>
      </c>
      <c r="D51" s="4" t="s">
        <v>565</v>
      </c>
      <c r="E51" s="5">
        <v>30</v>
      </c>
      <c r="F51" s="5" t="s">
        <v>19</v>
      </c>
      <c r="G51" s="8">
        <v>70</v>
      </c>
      <c r="H51" s="4">
        <v>84</v>
      </c>
      <c r="I51" s="5">
        <v>4.5999999999999996</v>
      </c>
      <c r="J51" s="35">
        <v>1</v>
      </c>
      <c r="K51" s="36" t="s">
        <v>148</v>
      </c>
      <c r="L51" s="4" t="s">
        <v>25</v>
      </c>
      <c r="M51" s="64" t="s">
        <v>26</v>
      </c>
      <c r="N51" s="4">
        <v>1</v>
      </c>
      <c r="O51" s="4">
        <v>0</v>
      </c>
      <c r="P51" s="4">
        <v>1</v>
      </c>
      <c r="Q51" s="37">
        <v>0</v>
      </c>
      <c r="R51" s="38">
        <v>1.5</v>
      </c>
      <c r="S51"/>
    </row>
    <row r="52" spans="1:19">
      <c r="A52" s="33" t="s">
        <v>149</v>
      </c>
      <c r="B52" s="33" t="s">
        <v>150</v>
      </c>
      <c r="C52" s="4">
        <v>72</v>
      </c>
      <c r="D52" s="34" t="s">
        <v>565</v>
      </c>
      <c r="E52" s="5">
        <v>50</v>
      </c>
      <c r="F52" s="5" t="s">
        <v>19</v>
      </c>
      <c r="G52" s="8">
        <v>80</v>
      </c>
      <c r="H52" s="34">
        <v>72</v>
      </c>
      <c r="I52" s="5">
        <v>3.9</v>
      </c>
      <c r="J52" s="35">
        <v>1</v>
      </c>
      <c r="K52" s="36" t="s">
        <v>151</v>
      </c>
      <c r="L52" s="4" t="s">
        <v>152</v>
      </c>
      <c r="M52" s="64" t="s">
        <v>31</v>
      </c>
      <c r="N52" s="4">
        <v>0</v>
      </c>
      <c r="O52" s="4">
        <v>0</v>
      </c>
      <c r="P52" s="4">
        <v>0</v>
      </c>
      <c r="Q52" s="37">
        <v>0</v>
      </c>
      <c r="R52" s="38">
        <v>3</v>
      </c>
      <c r="S52"/>
    </row>
    <row r="53" spans="1:19">
      <c r="A53" s="33" t="s">
        <v>153</v>
      </c>
      <c r="B53" s="33" t="s">
        <v>154</v>
      </c>
      <c r="C53" s="4">
        <v>81</v>
      </c>
      <c r="D53" s="4" t="s">
        <v>565</v>
      </c>
      <c r="E53" s="5" t="s">
        <v>86</v>
      </c>
      <c r="F53" s="5" t="s">
        <v>19</v>
      </c>
      <c r="G53" s="8">
        <v>70</v>
      </c>
      <c r="H53" s="4">
        <v>81</v>
      </c>
      <c r="I53" s="5">
        <v>2.6</v>
      </c>
      <c r="J53" s="35">
        <v>1</v>
      </c>
      <c r="K53" s="36" t="s">
        <v>38</v>
      </c>
      <c r="L53" s="4" t="s">
        <v>25</v>
      </c>
      <c r="M53" s="64" t="s">
        <v>26</v>
      </c>
      <c r="N53" s="4">
        <v>0</v>
      </c>
      <c r="O53" s="4">
        <v>1</v>
      </c>
      <c r="P53" s="4">
        <v>0</v>
      </c>
      <c r="Q53" s="37">
        <v>0</v>
      </c>
      <c r="R53" s="38">
        <v>2</v>
      </c>
      <c r="S53"/>
    </row>
    <row r="54" spans="1:19">
      <c r="A54" s="33" t="s">
        <v>155</v>
      </c>
      <c r="B54" s="33" t="s">
        <v>156</v>
      </c>
      <c r="C54" s="4">
        <v>78</v>
      </c>
      <c r="D54" s="34" t="s">
        <v>566</v>
      </c>
      <c r="E54" s="5">
        <v>15</v>
      </c>
      <c r="F54" s="5" t="s">
        <v>19</v>
      </c>
      <c r="G54" s="8">
        <v>90</v>
      </c>
      <c r="H54" s="34">
        <v>80</v>
      </c>
      <c r="I54" s="5">
        <v>2.7</v>
      </c>
      <c r="J54" s="35">
        <v>2</v>
      </c>
      <c r="K54" s="36" t="s">
        <v>107</v>
      </c>
      <c r="L54" s="4" t="s">
        <v>25</v>
      </c>
      <c r="M54" s="64" t="s">
        <v>26</v>
      </c>
      <c r="N54" s="4">
        <v>0</v>
      </c>
      <c r="O54" s="4">
        <v>1</v>
      </c>
      <c r="P54" s="4">
        <v>0</v>
      </c>
      <c r="Q54" s="37">
        <v>0</v>
      </c>
      <c r="R54" s="38">
        <v>2.5</v>
      </c>
      <c r="S54"/>
    </row>
    <row r="55" spans="1:19">
      <c r="A55" s="33" t="s">
        <v>157</v>
      </c>
      <c r="B55" s="33" t="s">
        <v>158</v>
      </c>
      <c r="C55" s="4">
        <v>66</v>
      </c>
      <c r="D55" s="56" t="s">
        <v>566</v>
      </c>
      <c r="E55" s="5">
        <v>15</v>
      </c>
      <c r="F55" s="5" t="s">
        <v>46</v>
      </c>
      <c r="G55" s="8">
        <v>60</v>
      </c>
      <c r="H55" s="56">
        <v>66</v>
      </c>
      <c r="I55" s="5">
        <v>4.4000000000000004</v>
      </c>
      <c r="J55" s="35">
        <v>1</v>
      </c>
      <c r="K55" s="36" t="s">
        <v>34</v>
      </c>
      <c r="L55" s="4" t="s">
        <v>159</v>
      </c>
      <c r="M55" s="64" t="s">
        <v>31</v>
      </c>
      <c r="N55" s="4">
        <v>1</v>
      </c>
      <c r="O55" s="4">
        <v>0</v>
      </c>
      <c r="P55" s="4">
        <v>0</v>
      </c>
      <c r="Q55" s="39">
        <v>0</v>
      </c>
      <c r="R55" s="2">
        <v>1</v>
      </c>
      <c r="S55"/>
    </row>
    <row r="56" spans="1:19">
      <c r="A56" s="33" t="s">
        <v>160</v>
      </c>
      <c r="B56" s="33" t="s">
        <v>161</v>
      </c>
      <c r="C56" s="40">
        <v>75</v>
      </c>
      <c r="D56" s="51" t="s">
        <v>566</v>
      </c>
      <c r="E56" s="41">
        <v>75</v>
      </c>
      <c r="F56" s="41" t="s">
        <v>19</v>
      </c>
      <c r="G56" s="42">
        <v>70</v>
      </c>
      <c r="H56" s="51">
        <v>75</v>
      </c>
      <c r="I56" s="41">
        <v>4.5999999999999996</v>
      </c>
      <c r="J56" s="43">
        <v>5</v>
      </c>
      <c r="K56" s="44" t="s">
        <v>41</v>
      </c>
      <c r="L56" s="40" t="s">
        <v>21</v>
      </c>
      <c r="M56" s="64" t="s">
        <v>21</v>
      </c>
      <c r="N56" s="40">
        <v>1</v>
      </c>
      <c r="O56" s="40">
        <v>0</v>
      </c>
      <c r="P56" s="40">
        <v>0</v>
      </c>
      <c r="Q56" s="37">
        <v>0</v>
      </c>
      <c r="R56" s="38">
        <v>1</v>
      </c>
      <c r="S56"/>
    </row>
    <row r="57" spans="1:19">
      <c r="A57" s="33" t="s">
        <v>162</v>
      </c>
      <c r="B57" s="33" t="s">
        <v>163</v>
      </c>
      <c r="C57" s="4">
        <v>80</v>
      </c>
      <c r="D57" s="56" t="s">
        <v>566</v>
      </c>
      <c r="E57" s="5">
        <v>40</v>
      </c>
      <c r="F57" s="5" t="s">
        <v>19</v>
      </c>
      <c r="G57" s="8">
        <v>100</v>
      </c>
      <c r="H57" s="56">
        <v>82</v>
      </c>
      <c r="I57" s="5">
        <v>1.7</v>
      </c>
      <c r="J57" s="35">
        <v>6</v>
      </c>
      <c r="K57" s="36" t="s">
        <v>164</v>
      </c>
      <c r="L57" s="4" t="s">
        <v>21</v>
      </c>
      <c r="M57" s="64" t="s">
        <v>21</v>
      </c>
      <c r="N57" s="4">
        <v>0</v>
      </c>
      <c r="O57" s="4">
        <v>0</v>
      </c>
      <c r="P57" s="4">
        <v>0</v>
      </c>
      <c r="Q57" s="37">
        <v>0</v>
      </c>
      <c r="R57" s="38">
        <v>3</v>
      </c>
      <c r="S57"/>
    </row>
    <row r="58" spans="1:19">
      <c r="A58" s="33" t="s">
        <v>165</v>
      </c>
      <c r="B58" s="33" t="s">
        <v>163</v>
      </c>
      <c r="C58" s="4">
        <v>80</v>
      </c>
      <c r="D58" s="34" t="s">
        <v>566</v>
      </c>
      <c r="E58" s="5">
        <v>40</v>
      </c>
      <c r="F58" s="5" t="s">
        <v>19</v>
      </c>
      <c r="G58" s="8">
        <v>100</v>
      </c>
      <c r="H58" s="34">
        <v>82</v>
      </c>
      <c r="I58" s="5">
        <v>1.3</v>
      </c>
      <c r="J58" s="35">
        <v>6</v>
      </c>
      <c r="K58" s="36" t="s">
        <v>43</v>
      </c>
      <c r="L58" s="4" t="s">
        <v>21</v>
      </c>
      <c r="M58" s="64" t="s">
        <v>21</v>
      </c>
      <c r="N58" s="4">
        <v>0</v>
      </c>
      <c r="O58" s="4">
        <v>0</v>
      </c>
      <c r="P58" s="4">
        <v>0</v>
      </c>
      <c r="Q58" s="37">
        <v>0</v>
      </c>
      <c r="R58" s="38">
        <v>3</v>
      </c>
      <c r="S58"/>
    </row>
    <row r="59" spans="1:19">
      <c r="A59" s="33" t="s">
        <v>166</v>
      </c>
      <c r="B59" s="33" t="s">
        <v>167</v>
      </c>
      <c r="C59" s="4">
        <v>71</v>
      </c>
      <c r="D59" s="4" t="s">
        <v>565</v>
      </c>
      <c r="E59" s="5">
        <v>53</v>
      </c>
      <c r="F59" s="5" t="s">
        <v>19</v>
      </c>
      <c r="G59" s="8">
        <v>80</v>
      </c>
      <c r="H59" s="4">
        <v>71</v>
      </c>
      <c r="I59" s="5">
        <v>1.6</v>
      </c>
      <c r="J59" s="35">
        <v>2</v>
      </c>
      <c r="K59" s="36" t="s">
        <v>58</v>
      </c>
      <c r="L59" s="4" t="s">
        <v>68</v>
      </c>
      <c r="M59" s="64" t="s">
        <v>26</v>
      </c>
      <c r="N59" s="4">
        <v>0</v>
      </c>
      <c r="O59" s="4">
        <v>0</v>
      </c>
      <c r="P59" s="4">
        <v>0</v>
      </c>
      <c r="Q59" s="37">
        <v>1</v>
      </c>
      <c r="R59" s="38">
        <v>2.5</v>
      </c>
      <c r="S59"/>
    </row>
    <row r="60" spans="1:19">
      <c r="A60" s="33" t="s">
        <v>168</v>
      </c>
      <c r="B60" s="33" t="s">
        <v>169</v>
      </c>
      <c r="C60" s="4">
        <v>66</v>
      </c>
      <c r="D60" s="56" t="s">
        <v>565</v>
      </c>
      <c r="E60" s="5">
        <v>25</v>
      </c>
      <c r="F60" s="5" t="s">
        <v>46</v>
      </c>
      <c r="G60" s="8">
        <v>50</v>
      </c>
      <c r="H60" s="56">
        <v>66</v>
      </c>
      <c r="I60" s="5">
        <v>4.2</v>
      </c>
      <c r="J60" s="35">
        <v>1</v>
      </c>
      <c r="K60" s="36" t="s">
        <v>170</v>
      </c>
      <c r="L60" s="4" t="s">
        <v>68</v>
      </c>
      <c r="M60" s="64" t="s">
        <v>26</v>
      </c>
      <c r="N60" s="4">
        <v>0</v>
      </c>
      <c r="O60" s="4">
        <v>0</v>
      </c>
      <c r="P60" s="4">
        <v>0</v>
      </c>
      <c r="Q60" s="37">
        <v>0</v>
      </c>
      <c r="R60" s="38">
        <v>2</v>
      </c>
      <c r="S60"/>
    </row>
    <row r="61" spans="1:19">
      <c r="A61" s="33" t="s">
        <v>171</v>
      </c>
      <c r="B61" s="33" t="s">
        <v>172</v>
      </c>
      <c r="C61" s="4">
        <v>73</v>
      </c>
      <c r="D61" s="34" t="s">
        <v>566</v>
      </c>
      <c r="E61" s="5">
        <v>28</v>
      </c>
      <c r="F61" s="5" t="s">
        <v>19</v>
      </c>
      <c r="G61" s="8">
        <v>70</v>
      </c>
      <c r="H61" s="34">
        <v>73</v>
      </c>
      <c r="I61" s="5">
        <v>3.3</v>
      </c>
      <c r="J61" s="35">
        <v>2</v>
      </c>
      <c r="K61" s="36" t="s">
        <v>43</v>
      </c>
      <c r="L61" s="4" t="s">
        <v>25</v>
      </c>
      <c r="M61" s="64" t="s">
        <v>26</v>
      </c>
      <c r="N61" s="4">
        <v>1</v>
      </c>
      <c r="O61" s="4">
        <v>0</v>
      </c>
      <c r="P61" s="4">
        <v>0</v>
      </c>
      <c r="Q61" s="37">
        <v>0</v>
      </c>
      <c r="R61" s="38">
        <v>0.5</v>
      </c>
      <c r="S61"/>
    </row>
    <row r="62" spans="1:19">
      <c r="A62" s="33" t="s">
        <v>173</v>
      </c>
      <c r="B62" s="33" t="s">
        <v>174</v>
      </c>
      <c r="C62" s="4">
        <v>56</v>
      </c>
      <c r="D62" s="34" t="s">
        <v>566</v>
      </c>
      <c r="E62" s="5">
        <v>70</v>
      </c>
      <c r="F62" s="5" t="s">
        <v>46</v>
      </c>
      <c r="G62" s="8">
        <v>80</v>
      </c>
      <c r="H62" s="34">
        <v>57</v>
      </c>
      <c r="I62" s="5">
        <v>3.4</v>
      </c>
      <c r="J62" s="35">
        <v>4</v>
      </c>
      <c r="K62" s="36" t="s">
        <v>175</v>
      </c>
      <c r="L62" s="4" t="s">
        <v>35</v>
      </c>
      <c r="M62" s="64" t="s">
        <v>31</v>
      </c>
      <c r="N62" s="4">
        <v>1</v>
      </c>
      <c r="O62" s="4">
        <v>0</v>
      </c>
      <c r="P62" s="4">
        <v>0</v>
      </c>
      <c r="Q62" s="37">
        <v>1</v>
      </c>
      <c r="R62" s="38">
        <v>2.5</v>
      </c>
      <c r="S62"/>
    </row>
    <row r="63" spans="1:19">
      <c r="A63" s="33" t="s">
        <v>176</v>
      </c>
      <c r="B63" s="33" t="s">
        <v>177</v>
      </c>
      <c r="C63" s="4">
        <v>74</v>
      </c>
      <c r="D63" s="7" t="s">
        <v>565</v>
      </c>
      <c r="E63" s="5">
        <v>50</v>
      </c>
      <c r="F63" s="5" t="s">
        <v>19</v>
      </c>
      <c r="G63" s="8">
        <v>60</v>
      </c>
      <c r="H63" s="7">
        <v>74</v>
      </c>
      <c r="I63" s="5">
        <v>5</v>
      </c>
      <c r="J63" s="35">
        <v>9</v>
      </c>
      <c r="K63" s="36" t="s">
        <v>148</v>
      </c>
      <c r="L63" s="4" t="s">
        <v>68</v>
      </c>
      <c r="M63" s="64" t="s">
        <v>26</v>
      </c>
      <c r="N63" s="4">
        <v>1</v>
      </c>
      <c r="O63" s="4">
        <v>0</v>
      </c>
      <c r="P63" s="4">
        <v>0</v>
      </c>
      <c r="Q63" s="37">
        <v>0</v>
      </c>
      <c r="R63" s="38">
        <v>0</v>
      </c>
      <c r="S63"/>
    </row>
    <row r="64" spans="1:19">
      <c r="A64" s="33" t="s">
        <v>178</v>
      </c>
      <c r="B64" s="33" t="s">
        <v>179</v>
      </c>
      <c r="C64" s="4">
        <v>69</v>
      </c>
      <c r="D64" s="4" t="s">
        <v>565</v>
      </c>
      <c r="E64" s="5" t="s">
        <v>86</v>
      </c>
      <c r="F64" s="5" t="s">
        <v>51</v>
      </c>
      <c r="G64" s="8">
        <v>60</v>
      </c>
      <c r="H64" s="4">
        <v>69</v>
      </c>
      <c r="I64" s="5">
        <v>3.9</v>
      </c>
      <c r="J64" s="35">
        <v>7</v>
      </c>
      <c r="K64" s="36" t="s">
        <v>38</v>
      </c>
      <c r="L64" s="4" t="s">
        <v>25</v>
      </c>
      <c r="M64" s="64" t="s">
        <v>26</v>
      </c>
      <c r="N64" s="4">
        <v>1</v>
      </c>
      <c r="O64" s="4">
        <v>1</v>
      </c>
      <c r="P64" s="4">
        <v>0</v>
      </c>
      <c r="Q64" s="37">
        <v>0</v>
      </c>
      <c r="R64" s="38">
        <v>1</v>
      </c>
      <c r="S64"/>
    </row>
    <row r="65" spans="1:19">
      <c r="A65" s="33" t="s">
        <v>180</v>
      </c>
      <c r="B65" s="33" t="s">
        <v>181</v>
      </c>
      <c r="C65" s="4">
        <v>60</v>
      </c>
      <c r="D65" s="4" t="s">
        <v>566</v>
      </c>
      <c r="E65" s="5">
        <v>40</v>
      </c>
      <c r="F65" s="5" t="s">
        <v>19</v>
      </c>
      <c r="G65" s="8">
        <v>90</v>
      </c>
      <c r="H65" s="4">
        <v>60</v>
      </c>
      <c r="I65" s="5">
        <v>4.0999999999999996</v>
      </c>
      <c r="J65" s="35">
        <v>3</v>
      </c>
      <c r="K65" s="36" t="s">
        <v>182</v>
      </c>
      <c r="L65" s="4" t="s">
        <v>25</v>
      </c>
      <c r="M65" s="64" t="s">
        <v>26</v>
      </c>
      <c r="N65" s="4">
        <v>1</v>
      </c>
      <c r="O65" s="4">
        <v>0</v>
      </c>
      <c r="P65" s="4">
        <v>0</v>
      </c>
      <c r="Q65" s="37">
        <v>0</v>
      </c>
      <c r="R65" s="38">
        <v>2</v>
      </c>
      <c r="S65"/>
    </row>
    <row r="66" spans="1:19">
      <c r="A66" s="33" t="s">
        <v>183</v>
      </c>
      <c r="B66" s="33" t="s">
        <v>184</v>
      </c>
      <c r="C66" s="4">
        <v>65</v>
      </c>
      <c r="D66" s="34" t="s">
        <v>565</v>
      </c>
      <c r="E66" s="5">
        <v>30</v>
      </c>
      <c r="F66" s="5" t="s">
        <v>19</v>
      </c>
      <c r="G66" s="8">
        <v>70</v>
      </c>
      <c r="H66" s="34">
        <v>65</v>
      </c>
      <c r="I66" s="5">
        <v>2.2999999999999998</v>
      </c>
      <c r="J66" s="35">
        <v>1</v>
      </c>
      <c r="K66" s="36" t="s">
        <v>58</v>
      </c>
      <c r="L66" s="4" t="s">
        <v>21</v>
      </c>
      <c r="M66" s="64" t="s">
        <v>21</v>
      </c>
      <c r="N66" s="4">
        <v>1</v>
      </c>
      <c r="O66" s="4">
        <v>0</v>
      </c>
      <c r="P66" s="4">
        <v>0</v>
      </c>
      <c r="Q66" s="37">
        <v>0</v>
      </c>
      <c r="R66" s="38">
        <v>2</v>
      </c>
      <c r="S66"/>
    </row>
    <row r="67" spans="1:19">
      <c r="A67" s="33" t="s">
        <v>185</v>
      </c>
      <c r="B67" s="33" t="s">
        <v>186</v>
      </c>
      <c r="C67" s="4">
        <v>63</v>
      </c>
      <c r="D67" s="4" t="s">
        <v>566</v>
      </c>
      <c r="E67" s="5">
        <v>60</v>
      </c>
      <c r="F67" s="5" t="s">
        <v>19</v>
      </c>
      <c r="G67" s="8">
        <v>80</v>
      </c>
      <c r="H67" s="4">
        <v>63</v>
      </c>
      <c r="I67" s="5">
        <v>3.4</v>
      </c>
      <c r="J67" s="35">
        <v>8</v>
      </c>
      <c r="K67" s="36" t="s">
        <v>107</v>
      </c>
      <c r="L67" s="4" t="s">
        <v>68</v>
      </c>
      <c r="M67" s="64" t="s">
        <v>26</v>
      </c>
      <c r="N67" s="4">
        <v>0</v>
      </c>
      <c r="O67" s="4">
        <v>0</v>
      </c>
      <c r="P67" s="4">
        <v>0</v>
      </c>
      <c r="Q67" s="37">
        <v>0</v>
      </c>
      <c r="R67" s="38">
        <v>2</v>
      </c>
      <c r="S67"/>
    </row>
    <row r="68" spans="1:19">
      <c r="A68" s="33" t="s">
        <v>187</v>
      </c>
      <c r="B68" s="33" t="s">
        <v>188</v>
      </c>
      <c r="C68" s="4">
        <v>62</v>
      </c>
      <c r="D68" s="7" t="s">
        <v>565</v>
      </c>
      <c r="E68" s="5">
        <v>25</v>
      </c>
      <c r="F68" s="5" t="s">
        <v>19</v>
      </c>
      <c r="G68" s="8">
        <v>100</v>
      </c>
      <c r="H68" s="7">
        <v>65</v>
      </c>
      <c r="I68" s="5">
        <v>1.6</v>
      </c>
      <c r="J68" s="35">
        <v>1</v>
      </c>
      <c r="K68" s="36" t="s">
        <v>38</v>
      </c>
      <c r="L68" s="4" t="s">
        <v>25</v>
      </c>
      <c r="M68" s="64" t="s">
        <v>26</v>
      </c>
      <c r="N68" s="4">
        <v>0</v>
      </c>
      <c r="O68" s="4">
        <v>0</v>
      </c>
      <c r="P68" s="4">
        <v>0</v>
      </c>
      <c r="Q68" s="37">
        <v>0</v>
      </c>
      <c r="R68" s="38">
        <v>3</v>
      </c>
      <c r="S68"/>
    </row>
    <row r="69" spans="1:19">
      <c r="A69" s="33" t="s">
        <v>189</v>
      </c>
      <c r="B69" s="33" t="s">
        <v>188</v>
      </c>
      <c r="C69" s="4">
        <v>62</v>
      </c>
      <c r="D69" s="56" t="s">
        <v>565</v>
      </c>
      <c r="E69" s="5">
        <v>25</v>
      </c>
      <c r="F69" s="5" t="s">
        <v>19</v>
      </c>
      <c r="G69" s="8">
        <v>80</v>
      </c>
      <c r="H69" s="56">
        <v>66</v>
      </c>
      <c r="I69" s="5">
        <v>1.5</v>
      </c>
      <c r="J69" s="35">
        <v>8</v>
      </c>
      <c r="K69" s="36" t="s">
        <v>38</v>
      </c>
      <c r="L69" s="4" t="s">
        <v>25</v>
      </c>
      <c r="M69" s="64" t="s">
        <v>26</v>
      </c>
      <c r="N69" s="4">
        <v>0</v>
      </c>
      <c r="O69" s="4">
        <v>0</v>
      </c>
      <c r="P69" s="4">
        <v>0</v>
      </c>
      <c r="Q69" s="37">
        <v>0</v>
      </c>
      <c r="R69" s="38">
        <v>3</v>
      </c>
      <c r="S69"/>
    </row>
    <row r="70" spans="1:19">
      <c r="A70" s="33" t="s">
        <v>190</v>
      </c>
      <c r="B70" s="33" t="s">
        <v>191</v>
      </c>
      <c r="C70" s="4">
        <v>68</v>
      </c>
      <c r="D70" s="7" t="s">
        <v>565</v>
      </c>
      <c r="E70" s="5">
        <v>40</v>
      </c>
      <c r="F70" s="5" t="s">
        <v>19</v>
      </c>
      <c r="G70" s="8">
        <v>60</v>
      </c>
      <c r="H70" s="7">
        <v>68</v>
      </c>
      <c r="I70" s="5">
        <v>5</v>
      </c>
      <c r="J70" s="35">
        <v>1</v>
      </c>
      <c r="K70" s="36" t="s">
        <v>97</v>
      </c>
      <c r="L70" s="4" t="s">
        <v>68</v>
      </c>
      <c r="M70" s="64" t="s">
        <v>26</v>
      </c>
      <c r="N70" s="4">
        <v>1</v>
      </c>
      <c r="O70" s="4">
        <v>0</v>
      </c>
      <c r="P70" s="4">
        <v>0</v>
      </c>
      <c r="Q70" s="37">
        <v>0</v>
      </c>
      <c r="R70" s="38">
        <v>1</v>
      </c>
      <c r="S70"/>
    </row>
    <row r="71" spans="1:19">
      <c r="A71" s="33" t="s">
        <v>192</v>
      </c>
      <c r="B71" s="33" t="s">
        <v>193</v>
      </c>
      <c r="C71" s="4">
        <v>61</v>
      </c>
      <c r="D71" s="34" t="s">
        <v>566</v>
      </c>
      <c r="E71" s="5">
        <v>60</v>
      </c>
      <c r="F71" s="5" t="s">
        <v>19</v>
      </c>
      <c r="G71" s="8">
        <v>70</v>
      </c>
      <c r="H71" s="34">
        <v>61</v>
      </c>
      <c r="I71" s="5">
        <v>3</v>
      </c>
      <c r="J71" s="35">
        <v>4</v>
      </c>
      <c r="K71" s="36" t="s">
        <v>41</v>
      </c>
      <c r="L71" s="4" t="s">
        <v>25</v>
      </c>
      <c r="M71" s="64" t="s">
        <v>26</v>
      </c>
      <c r="N71" s="4">
        <v>0</v>
      </c>
      <c r="O71" s="4">
        <v>0</v>
      </c>
      <c r="P71" s="4">
        <v>0</v>
      </c>
      <c r="Q71" s="37">
        <v>1</v>
      </c>
      <c r="R71" s="38">
        <v>2.5</v>
      </c>
      <c r="S71"/>
    </row>
    <row r="72" spans="1:19">
      <c r="A72" s="33" t="s">
        <v>194</v>
      </c>
      <c r="B72" s="33" t="s">
        <v>195</v>
      </c>
      <c r="C72" s="4">
        <v>66</v>
      </c>
      <c r="D72" s="7" t="s">
        <v>565</v>
      </c>
      <c r="E72" s="5">
        <v>40</v>
      </c>
      <c r="F72" s="5" t="s">
        <v>19</v>
      </c>
      <c r="G72" s="8">
        <v>100</v>
      </c>
      <c r="H72" s="7">
        <v>67</v>
      </c>
      <c r="I72" s="5">
        <v>3.8</v>
      </c>
      <c r="J72" s="35">
        <v>2</v>
      </c>
      <c r="K72" s="36" t="s">
        <v>175</v>
      </c>
      <c r="L72" s="4" t="s">
        <v>68</v>
      </c>
      <c r="M72" s="64" t="s">
        <v>26</v>
      </c>
      <c r="N72" s="4">
        <v>1</v>
      </c>
      <c r="O72" s="4">
        <v>0</v>
      </c>
      <c r="P72" s="4">
        <v>0</v>
      </c>
      <c r="Q72" s="37">
        <v>1</v>
      </c>
      <c r="R72" s="38">
        <v>2.5</v>
      </c>
      <c r="S72"/>
    </row>
    <row r="73" spans="1:19">
      <c r="A73" s="33" t="s">
        <v>196</v>
      </c>
      <c r="B73" s="33" t="s">
        <v>197</v>
      </c>
      <c r="C73" s="4">
        <v>62</v>
      </c>
      <c r="D73" s="4" t="s">
        <v>565</v>
      </c>
      <c r="E73" s="5">
        <v>30</v>
      </c>
      <c r="F73" s="5" t="s">
        <v>19</v>
      </c>
      <c r="G73" s="8">
        <v>70</v>
      </c>
      <c r="H73" s="4">
        <v>62</v>
      </c>
      <c r="I73" s="5">
        <v>4.7</v>
      </c>
      <c r="J73" s="35">
        <v>9</v>
      </c>
      <c r="K73" s="36" t="s">
        <v>38</v>
      </c>
      <c r="L73" s="4" t="s">
        <v>25</v>
      </c>
      <c r="M73" s="64" t="s">
        <v>26</v>
      </c>
      <c r="N73" s="4">
        <v>1</v>
      </c>
      <c r="O73" s="4">
        <v>0</v>
      </c>
      <c r="P73" s="4">
        <v>0</v>
      </c>
      <c r="Q73" s="37">
        <v>0</v>
      </c>
      <c r="R73" s="38">
        <v>0.5</v>
      </c>
      <c r="S73"/>
    </row>
    <row r="74" spans="1:19">
      <c r="A74" s="33" t="s">
        <v>198</v>
      </c>
      <c r="B74" s="33" t="s">
        <v>199</v>
      </c>
      <c r="C74" s="4">
        <v>66</v>
      </c>
      <c r="D74" s="56" t="s">
        <v>565</v>
      </c>
      <c r="E74" s="5">
        <v>90</v>
      </c>
      <c r="F74" s="5" t="s">
        <v>19</v>
      </c>
      <c r="G74" s="8">
        <v>70</v>
      </c>
      <c r="H74" s="56">
        <v>66</v>
      </c>
      <c r="I74" s="5">
        <v>2.4</v>
      </c>
      <c r="J74" s="35">
        <v>1</v>
      </c>
      <c r="K74" s="36" t="s">
        <v>148</v>
      </c>
      <c r="L74" s="4" t="s">
        <v>25</v>
      </c>
      <c r="M74" s="64" t="s">
        <v>26</v>
      </c>
      <c r="N74" s="4">
        <v>1</v>
      </c>
      <c r="O74" s="4">
        <v>0</v>
      </c>
      <c r="P74" s="4">
        <v>0</v>
      </c>
      <c r="Q74" s="37">
        <v>1</v>
      </c>
      <c r="R74" s="38">
        <v>1.5</v>
      </c>
      <c r="S74"/>
    </row>
    <row r="75" spans="1:19">
      <c r="A75" s="33" t="s">
        <v>200</v>
      </c>
      <c r="B75" s="33" t="s">
        <v>199</v>
      </c>
      <c r="C75" s="4">
        <v>66</v>
      </c>
      <c r="D75" s="4" t="s">
        <v>565</v>
      </c>
      <c r="E75" s="5">
        <v>90</v>
      </c>
      <c r="F75" s="5" t="s">
        <v>19</v>
      </c>
      <c r="G75" s="8">
        <v>70</v>
      </c>
      <c r="H75" s="4">
        <v>67</v>
      </c>
      <c r="I75" s="5">
        <v>2.4</v>
      </c>
      <c r="J75" s="35">
        <v>1</v>
      </c>
      <c r="K75" s="36" t="s">
        <v>175</v>
      </c>
      <c r="L75" s="4" t="s">
        <v>25</v>
      </c>
      <c r="M75" s="64" t="s">
        <v>26</v>
      </c>
      <c r="N75" s="4">
        <v>1</v>
      </c>
      <c r="O75" s="4">
        <v>0</v>
      </c>
      <c r="P75" s="4">
        <v>0</v>
      </c>
      <c r="Q75" s="37">
        <v>1</v>
      </c>
      <c r="R75" s="38">
        <v>1.5</v>
      </c>
      <c r="S75"/>
    </row>
    <row r="76" spans="1:19">
      <c r="A76" s="33" t="s">
        <v>201</v>
      </c>
      <c r="B76" s="33" t="s">
        <v>202</v>
      </c>
      <c r="C76" s="4">
        <v>58</v>
      </c>
      <c r="D76" s="34" t="s">
        <v>565</v>
      </c>
      <c r="E76" s="5">
        <v>20</v>
      </c>
      <c r="F76" s="5" t="s">
        <v>19</v>
      </c>
      <c r="G76" s="8">
        <v>100</v>
      </c>
      <c r="H76" s="34">
        <v>58</v>
      </c>
      <c r="I76" s="5">
        <v>2.1</v>
      </c>
      <c r="J76" s="35">
        <v>2</v>
      </c>
      <c r="K76" s="36" t="s">
        <v>34</v>
      </c>
      <c r="L76" s="4" t="s">
        <v>30</v>
      </c>
      <c r="M76" s="64" t="s">
        <v>31</v>
      </c>
      <c r="N76" s="4">
        <v>0</v>
      </c>
      <c r="O76" s="4">
        <v>0</v>
      </c>
      <c r="P76" s="4">
        <v>0</v>
      </c>
      <c r="Q76" s="37">
        <v>1</v>
      </c>
      <c r="R76" s="38">
        <v>4</v>
      </c>
      <c r="S76"/>
    </row>
    <row r="77" spans="1:19">
      <c r="A77" s="33" t="s">
        <v>203</v>
      </c>
      <c r="B77" s="33" t="s">
        <v>202</v>
      </c>
      <c r="C77" s="4">
        <v>58</v>
      </c>
      <c r="D77" s="34" t="s">
        <v>565</v>
      </c>
      <c r="E77" s="5">
        <v>20</v>
      </c>
      <c r="F77" s="5" t="s">
        <v>19</v>
      </c>
      <c r="G77" s="8">
        <v>100</v>
      </c>
      <c r="H77" s="34">
        <v>59</v>
      </c>
      <c r="I77" s="5">
        <v>1.8</v>
      </c>
      <c r="J77" s="35">
        <v>2</v>
      </c>
      <c r="K77" s="36" t="s">
        <v>55</v>
      </c>
      <c r="L77" s="4" t="s">
        <v>30</v>
      </c>
      <c r="M77" s="64" t="s">
        <v>31</v>
      </c>
      <c r="N77" s="4">
        <v>0</v>
      </c>
      <c r="O77" s="4">
        <v>0</v>
      </c>
      <c r="P77" s="4">
        <v>0</v>
      </c>
      <c r="Q77" s="37">
        <v>1</v>
      </c>
      <c r="R77" s="38">
        <v>4</v>
      </c>
      <c r="S77"/>
    </row>
    <row r="78" spans="1:19">
      <c r="A78" s="33" t="s">
        <v>204</v>
      </c>
      <c r="B78" s="33" t="s">
        <v>205</v>
      </c>
      <c r="C78" s="4">
        <v>72</v>
      </c>
      <c r="D78" s="9" t="s">
        <v>565</v>
      </c>
      <c r="E78" s="5">
        <v>56</v>
      </c>
      <c r="F78" s="5" t="s">
        <v>19</v>
      </c>
      <c r="G78" s="8">
        <v>60</v>
      </c>
      <c r="H78" s="9">
        <v>72</v>
      </c>
      <c r="I78" s="5">
        <v>2.8</v>
      </c>
      <c r="J78" s="35">
        <v>1</v>
      </c>
      <c r="K78" s="36" t="s">
        <v>151</v>
      </c>
      <c r="L78" s="9" t="s">
        <v>25</v>
      </c>
      <c r="M78" s="66" t="s">
        <v>26</v>
      </c>
      <c r="N78" s="4">
        <v>1</v>
      </c>
      <c r="O78" s="4">
        <v>0</v>
      </c>
      <c r="P78" s="4">
        <v>0</v>
      </c>
      <c r="Q78" s="39">
        <v>0</v>
      </c>
      <c r="R78" s="2">
        <v>0.5</v>
      </c>
      <c r="S78"/>
    </row>
    <row r="79" spans="1:19">
      <c r="A79" s="33" t="s">
        <v>206</v>
      </c>
      <c r="B79" s="33" t="s">
        <v>207</v>
      </c>
      <c r="C79" s="4">
        <v>57</v>
      </c>
      <c r="D79" s="34" t="s">
        <v>566</v>
      </c>
      <c r="E79" s="5">
        <v>45</v>
      </c>
      <c r="F79" s="5" t="s">
        <v>19</v>
      </c>
      <c r="G79" s="8">
        <v>100</v>
      </c>
      <c r="H79" s="34">
        <v>57</v>
      </c>
      <c r="I79" s="5">
        <v>1.2</v>
      </c>
      <c r="J79" s="35">
        <v>6</v>
      </c>
      <c r="K79" s="57" t="s">
        <v>87</v>
      </c>
      <c r="L79" s="4" t="s">
        <v>21</v>
      </c>
      <c r="M79" s="64" t="s">
        <v>21</v>
      </c>
      <c r="N79" s="4">
        <v>0</v>
      </c>
      <c r="O79" s="4">
        <v>0</v>
      </c>
      <c r="P79" s="4">
        <v>0</v>
      </c>
      <c r="Q79" s="37">
        <v>0</v>
      </c>
      <c r="R79" s="38">
        <v>3.5</v>
      </c>
      <c r="S79"/>
    </row>
    <row r="80" spans="1:19">
      <c r="A80" s="33" t="s">
        <v>208</v>
      </c>
      <c r="B80" s="33" t="s">
        <v>209</v>
      </c>
      <c r="C80" s="4">
        <v>64</v>
      </c>
      <c r="D80" s="4" t="s">
        <v>565</v>
      </c>
      <c r="E80" s="5">
        <v>25</v>
      </c>
      <c r="F80" s="5" t="s">
        <v>19</v>
      </c>
      <c r="G80" s="8">
        <v>80</v>
      </c>
      <c r="H80" s="4">
        <v>64</v>
      </c>
      <c r="I80" s="5">
        <v>4.3</v>
      </c>
      <c r="J80" s="35">
        <v>20</v>
      </c>
      <c r="K80" s="36" t="s">
        <v>210</v>
      </c>
      <c r="L80" s="4" t="s">
        <v>25</v>
      </c>
      <c r="M80" s="64" t="s">
        <v>26</v>
      </c>
      <c r="N80" s="4">
        <v>1</v>
      </c>
      <c r="O80" s="4">
        <v>1</v>
      </c>
      <c r="P80" s="4">
        <v>0</v>
      </c>
      <c r="Q80" s="37">
        <v>0</v>
      </c>
      <c r="R80" s="38">
        <v>1.5</v>
      </c>
      <c r="S80"/>
    </row>
    <row r="81" spans="1:19">
      <c r="A81" s="33" t="s">
        <v>211</v>
      </c>
      <c r="B81" s="33" t="s">
        <v>212</v>
      </c>
      <c r="C81" s="4">
        <v>70</v>
      </c>
      <c r="D81" s="58" t="s">
        <v>565</v>
      </c>
      <c r="E81" s="5">
        <v>60</v>
      </c>
      <c r="F81" s="5" t="s">
        <v>19</v>
      </c>
      <c r="G81" s="8">
        <v>70</v>
      </c>
      <c r="H81" s="58">
        <v>70</v>
      </c>
      <c r="I81" s="5">
        <v>3</v>
      </c>
      <c r="J81" s="35">
        <v>7</v>
      </c>
      <c r="K81" s="36" t="s">
        <v>38</v>
      </c>
      <c r="L81" s="9" t="s">
        <v>35</v>
      </c>
      <c r="M81" s="64" t="s">
        <v>31</v>
      </c>
      <c r="N81" s="4">
        <v>1</v>
      </c>
      <c r="O81" s="4">
        <v>0</v>
      </c>
      <c r="P81" s="4">
        <v>0</v>
      </c>
      <c r="Q81" s="37">
        <v>0</v>
      </c>
      <c r="R81" s="38">
        <v>1</v>
      </c>
      <c r="S81"/>
    </row>
    <row r="82" spans="1:19">
      <c r="A82" s="33" t="s">
        <v>213</v>
      </c>
      <c r="B82" s="33" t="s">
        <v>214</v>
      </c>
      <c r="C82" s="4">
        <v>57</v>
      </c>
      <c r="D82" s="56" t="s">
        <v>565</v>
      </c>
      <c r="E82" s="5">
        <v>20</v>
      </c>
      <c r="F82" s="5" t="s">
        <v>46</v>
      </c>
      <c r="G82" s="8">
        <v>80</v>
      </c>
      <c r="H82" s="56">
        <v>58</v>
      </c>
      <c r="I82" s="5">
        <v>2.5</v>
      </c>
      <c r="J82" s="35">
        <v>4</v>
      </c>
      <c r="K82" s="36" t="s">
        <v>87</v>
      </c>
      <c r="L82" s="9" t="s">
        <v>25</v>
      </c>
      <c r="M82" s="64" t="s">
        <v>26</v>
      </c>
      <c r="N82" s="4">
        <v>0</v>
      </c>
      <c r="O82" s="4">
        <v>0</v>
      </c>
      <c r="P82" s="4">
        <v>0</v>
      </c>
      <c r="Q82" s="37">
        <v>0</v>
      </c>
      <c r="R82" s="38">
        <v>2.5</v>
      </c>
      <c r="S82"/>
    </row>
    <row r="83" spans="1:19">
      <c r="A83" s="33" t="s">
        <v>215</v>
      </c>
      <c r="B83" s="33" t="s">
        <v>216</v>
      </c>
      <c r="C83" s="4">
        <v>75</v>
      </c>
      <c r="D83" s="4" t="s">
        <v>566</v>
      </c>
      <c r="E83" s="5" t="s">
        <v>86</v>
      </c>
      <c r="F83" s="5" t="s">
        <v>46</v>
      </c>
      <c r="G83" s="8">
        <v>100</v>
      </c>
      <c r="H83" s="4">
        <v>79</v>
      </c>
      <c r="I83" s="5">
        <v>4.2</v>
      </c>
      <c r="J83" s="35">
        <v>1</v>
      </c>
      <c r="K83" s="36" t="s">
        <v>175</v>
      </c>
      <c r="L83" s="4" t="s">
        <v>25</v>
      </c>
      <c r="M83" s="64" t="s">
        <v>26</v>
      </c>
      <c r="N83" s="4">
        <v>0</v>
      </c>
      <c r="O83" s="4">
        <v>1</v>
      </c>
      <c r="P83" s="4">
        <v>0</v>
      </c>
      <c r="Q83" s="37">
        <v>0</v>
      </c>
      <c r="R83" s="38">
        <v>3</v>
      </c>
      <c r="S83"/>
    </row>
    <row r="84" spans="1:19">
      <c r="A84" s="33" t="s">
        <v>217</v>
      </c>
      <c r="B84" s="33" t="s">
        <v>218</v>
      </c>
      <c r="C84" s="4">
        <v>59</v>
      </c>
      <c r="D84" s="4" t="s">
        <v>565</v>
      </c>
      <c r="E84" s="5">
        <v>45</v>
      </c>
      <c r="F84" s="5" t="s">
        <v>19</v>
      </c>
      <c r="G84" s="8">
        <v>90</v>
      </c>
      <c r="H84" s="4">
        <v>59</v>
      </c>
      <c r="I84" s="5">
        <v>4.8</v>
      </c>
      <c r="J84" s="35">
        <v>2</v>
      </c>
      <c r="K84" s="36" t="s">
        <v>107</v>
      </c>
      <c r="L84" s="4" t="s">
        <v>68</v>
      </c>
      <c r="M84" s="64" t="s">
        <v>26</v>
      </c>
      <c r="N84" s="4">
        <v>0</v>
      </c>
      <c r="O84" s="4">
        <v>0</v>
      </c>
      <c r="P84" s="4">
        <v>0</v>
      </c>
      <c r="Q84" s="37">
        <v>0</v>
      </c>
      <c r="R84" s="38">
        <v>3</v>
      </c>
      <c r="S84"/>
    </row>
    <row r="85" spans="1:19">
      <c r="A85" s="33" t="s">
        <v>219</v>
      </c>
      <c r="B85" s="33" t="s">
        <v>220</v>
      </c>
      <c r="C85" s="4">
        <v>55</v>
      </c>
      <c r="D85" s="4" t="s">
        <v>565</v>
      </c>
      <c r="E85" s="5">
        <v>35</v>
      </c>
      <c r="F85" s="5" t="s">
        <v>19</v>
      </c>
      <c r="G85" s="8">
        <v>80</v>
      </c>
      <c r="H85" s="4">
        <v>55</v>
      </c>
      <c r="I85" s="5">
        <v>3</v>
      </c>
      <c r="J85" s="35">
        <v>1</v>
      </c>
      <c r="K85" s="36" t="s">
        <v>221</v>
      </c>
      <c r="L85" s="4" t="s">
        <v>25</v>
      </c>
      <c r="M85" s="64" t="s">
        <v>26</v>
      </c>
      <c r="N85" s="4">
        <v>1</v>
      </c>
      <c r="O85" s="4">
        <v>0</v>
      </c>
      <c r="P85" s="4">
        <v>0</v>
      </c>
      <c r="Q85" s="37">
        <v>0</v>
      </c>
      <c r="R85" s="38">
        <v>1.5</v>
      </c>
      <c r="S85"/>
    </row>
    <row r="86" spans="1:19">
      <c r="A86" s="33" t="s">
        <v>222</v>
      </c>
      <c r="B86" s="33" t="s">
        <v>220</v>
      </c>
      <c r="C86" s="4">
        <v>55</v>
      </c>
      <c r="D86" s="34" t="s">
        <v>565</v>
      </c>
      <c r="E86" s="5">
        <v>35</v>
      </c>
      <c r="F86" s="5" t="s">
        <v>19</v>
      </c>
      <c r="G86" s="8">
        <v>80</v>
      </c>
      <c r="H86" s="34">
        <v>57</v>
      </c>
      <c r="I86" s="5">
        <v>3.9</v>
      </c>
      <c r="J86" s="35">
        <v>1</v>
      </c>
      <c r="K86" s="36" t="s">
        <v>38</v>
      </c>
      <c r="L86" s="4" t="s">
        <v>25</v>
      </c>
      <c r="M86" s="64" t="s">
        <v>26</v>
      </c>
      <c r="N86" s="4">
        <v>1</v>
      </c>
      <c r="O86" s="4">
        <v>0</v>
      </c>
      <c r="P86" s="4">
        <v>0</v>
      </c>
      <c r="Q86" s="37">
        <v>0</v>
      </c>
      <c r="R86" s="38">
        <v>1.5</v>
      </c>
      <c r="S86"/>
    </row>
    <row r="87" spans="1:19">
      <c r="A87" s="33" t="s">
        <v>223</v>
      </c>
      <c r="B87" s="33" t="s">
        <v>224</v>
      </c>
      <c r="C87" s="4">
        <v>58</v>
      </c>
      <c r="D87" s="56" t="s">
        <v>566</v>
      </c>
      <c r="E87" s="5">
        <v>40</v>
      </c>
      <c r="F87" s="5" t="s">
        <v>19</v>
      </c>
      <c r="G87" s="8">
        <v>60</v>
      </c>
      <c r="H87" s="56">
        <v>58</v>
      </c>
      <c r="I87" s="5">
        <v>4.5999999999999996</v>
      </c>
      <c r="J87" s="35">
        <v>6</v>
      </c>
      <c r="K87" s="36" t="s">
        <v>225</v>
      </c>
      <c r="L87" s="4" t="s">
        <v>35</v>
      </c>
      <c r="M87" s="64" t="s">
        <v>31</v>
      </c>
      <c r="N87" s="4">
        <v>1</v>
      </c>
      <c r="O87" s="4">
        <v>0</v>
      </c>
      <c r="P87" s="4">
        <v>0</v>
      </c>
      <c r="Q87" s="37">
        <v>0</v>
      </c>
      <c r="R87" s="38">
        <v>0.5</v>
      </c>
      <c r="S87"/>
    </row>
    <row r="88" spans="1:19">
      <c r="A88" s="33" t="s">
        <v>226</v>
      </c>
      <c r="B88" s="33" t="s">
        <v>227</v>
      </c>
      <c r="C88" s="4">
        <v>69</v>
      </c>
      <c r="D88" s="9" t="s">
        <v>565</v>
      </c>
      <c r="E88" s="5">
        <v>45</v>
      </c>
      <c r="F88" s="5" t="s">
        <v>19</v>
      </c>
      <c r="G88" s="8">
        <v>60</v>
      </c>
      <c r="H88" s="9">
        <v>69</v>
      </c>
      <c r="I88" s="5">
        <v>3.3</v>
      </c>
      <c r="J88" s="35">
        <v>1</v>
      </c>
      <c r="K88" s="36" t="s">
        <v>43</v>
      </c>
      <c r="L88" s="9" t="s">
        <v>25</v>
      </c>
      <c r="M88" s="66" t="s">
        <v>26</v>
      </c>
      <c r="N88" s="4">
        <v>1</v>
      </c>
      <c r="O88" s="4">
        <v>0</v>
      </c>
      <c r="P88" s="4">
        <v>0</v>
      </c>
      <c r="Q88" s="39">
        <v>0</v>
      </c>
      <c r="R88" s="2">
        <v>1</v>
      </c>
      <c r="S88"/>
    </row>
    <row r="89" spans="1:19">
      <c r="A89" s="33" t="s">
        <v>228</v>
      </c>
      <c r="B89" s="30" t="s">
        <v>229</v>
      </c>
      <c r="C89" s="60">
        <v>62</v>
      </c>
      <c r="D89" s="31" t="s">
        <v>565</v>
      </c>
      <c r="E89" s="61">
        <v>20</v>
      </c>
      <c r="F89" s="31" t="s">
        <v>19</v>
      </c>
      <c r="G89" s="60">
        <v>60</v>
      </c>
      <c r="H89" s="61">
        <v>64</v>
      </c>
      <c r="I89" s="61">
        <v>3.6</v>
      </c>
      <c r="J89" s="62">
        <v>1</v>
      </c>
      <c r="K89" s="31" t="s">
        <v>230</v>
      </c>
      <c r="L89" s="31" t="s">
        <v>30</v>
      </c>
      <c r="M89" s="64" t="s">
        <v>31</v>
      </c>
      <c r="N89" s="60">
        <v>0</v>
      </c>
      <c r="O89" s="61">
        <v>0</v>
      </c>
      <c r="P89" s="61">
        <v>0</v>
      </c>
      <c r="Q89" s="63">
        <v>0</v>
      </c>
      <c r="R89" s="32">
        <v>2</v>
      </c>
      <c r="S89"/>
    </row>
    <row r="90" spans="1:19">
      <c r="A90" s="33" t="s">
        <v>231</v>
      </c>
      <c r="B90" s="33" t="s">
        <v>232</v>
      </c>
      <c r="C90" s="4">
        <v>57</v>
      </c>
      <c r="D90" s="7" t="s">
        <v>566</v>
      </c>
      <c r="E90" s="5">
        <v>35</v>
      </c>
      <c r="F90" s="5" t="s">
        <v>19</v>
      </c>
      <c r="G90" s="8">
        <v>60</v>
      </c>
      <c r="H90" s="7">
        <v>57</v>
      </c>
      <c r="I90" s="5">
        <v>4.5</v>
      </c>
      <c r="J90" s="35">
        <v>1</v>
      </c>
      <c r="K90" s="36" t="s">
        <v>43</v>
      </c>
      <c r="L90" s="4" t="s">
        <v>25</v>
      </c>
      <c r="M90" s="64" t="s">
        <v>26</v>
      </c>
      <c r="N90" s="4">
        <v>1</v>
      </c>
      <c r="O90" s="4">
        <v>0</v>
      </c>
      <c r="P90" s="4">
        <v>0</v>
      </c>
      <c r="Q90" s="37">
        <v>0</v>
      </c>
      <c r="R90" s="38">
        <v>1</v>
      </c>
      <c r="S90"/>
    </row>
    <row r="91" spans="1:19">
      <c r="A91" s="33" t="s">
        <v>233</v>
      </c>
      <c r="B91" s="33" t="s">
        <v>234</v>
      </c>
      <c r="C91" s="4">
        <v>60</v>
      </c>
      <c r="D91" s="4" t="s">
        <v>565</v>
      </c>
      <c r="E91" s="5">
        <v>40</v>
      </c>
      <c r="F91" s="5" t="s">
        <v>46</v>
      </c>
      <c r="G91" s="8">
        <v>80</v>
      </c>
      <c r="H91" s="4">
        <v>60</v>
      </c>
      <c r="I91" s="5">
        <v>3.5</v>
      </c>
      <c r="J91" s="35">
        <v>9</v>
      </c>
      <c r="K91" s="36" t="s">
        <v>52</v>
      </c>
      <c r="L91" s="4" t="s">
        <v>25</v>
      </c>
      <c r="M91" s="64" t="s">
        <v>26</v>
      </c>
      <c r="N91" s="4">
        <v>1</v>
      </c>
      <c r="O91" s="4">
        <v>0</v>
      </c>
      <c r="P91" s="4">
        <v>0</v>
      </c>
      <c r="Q91" s="37">
        <v>0</v>
      </c>
      <c r="R91" s="38">
        <v>1</v>
      </c>
      <c r="S91"/>
    </row>
    <row r="92" spans="1:19">
      <c r="A92" s="33" t="s">
        <v>235</v>
      </c>
      <c r="B92" s="33" t="s">
        <v>236</v>
      </c>
      <c r="C92" s="4">
        <v>49</v>
      </c>
      <c r="D92" s="7" t="s">
        <v>565</v>
      </c>
      <c r="E92" s="5">
        <v>38</v>
      </c>
      <c r="F92" s="5" t="s">
        <v>19</v>
      </c>
      <c r="G92" s="8">
        <v>80</v>
      </c>
      <c r="H92" s="7">
        <v>49</v>
      </c>
      <c r="I92" s="5">
        <v>4.7</v>
      </c>
      <c r="J92" s="35">
        <v>7</v>
      </c>
      <c r="K92" s="36" t="s">
        <v>58</v>
      </c>
      <c r="L92" s="4" t="s">
        <v>237</v>
      </c>
      <c r="M92" s="64" t="s">
        <v>26</v>
      </c>
      <c r="N92" s="4">
        <v>0</v>
      </c>
      <c r="O92" s="4">
        <v>0</v>
      </c>
      <c r="P92" s="4">
        <v>0</v>
      </c>
      <c r="Q92" s="37">
        <v>0</v>
      </c>
      <c r="R92" s="38">
        <v>2</v>
      </c>
      <c r="S92"/>
    </row>
    <row r="93" spans="1:19">
      <c r="A93" s="33" t="s">
        <v>238</v>
      </c>
      <c r="B93" s="33" t="s">
        <v>239</v>
      </c>
      <c r="C93" s="4">
        <v>55</v>
      </c>
      <c r="D93" s="34" t="s">
        <v>566</v>
      </c>
      <c r="E93" s="5">
        <v>59</v>
      </c>
      <c r="F93" s="5" t="s">
        <v>19</v>
      </c>
      <c r="G93" s="8">
        <v>90</v>
      </c>
      <c r="H93" s="34">
        <v>55</v>
      </c>
      <c r="I93" s="5">
        <v>3.6</v>
      </c>
      <c r="J93" s="35">
        <v>5</v>
      </c>
      <c r="K93" s="36" t="s">
        <v>38</v>
      </c>
      <c r="L93" s="4" t="s">
        <v>21</v>
      </c>
      <c r="M93" s="64" t="s">
        <v>21</v>
      </c>
      <c r="N93" s="4">
        <v>0</v>
      </c>
      <c r="O93" s="4">
        <v>0</v>
      </c>
      <c r="P93" s="4">
        <v>0</v>
      </c>
      <c r="Q93" s="37">
        <v>0</v>
      </c>
      <c r="R93" s="38">
        <v>3</v>
      </c>
      <c r="S93"/>
    </row>
    <row r="94" spans="1:19">
      <c r="A94" s="33" t="s">
        <v>240</v>
      </c>
      <c r="B94" s="33" t="s">
        <v>241</v>
      </c>
      <c r="C94" s="4">
        <v>77</v>
      </c>
      <c r="D94" s="4" t="s">
        <v>565</v>
      </c>
      <c r="E94" s="5">
        <v>40</v>
      </c>
      <c r="F94" s="5" t="s">
        <v>19</v>
      </c>
      <c r="G94" s="8">
        <v>90</v>
      </c>
      <c r="H94" s="4">
        <v>79</v>
      </c>
      <c r="I94" s="5">
        <v>4</v>
      </c>
      <c r="J94" s="35">
        <v>5</v>
      </c>
      <c r="K94" s="36" t="s">
        <v>148</v>
      </c>
      <c r="L94" s="4" t="s">
        <v>242</v>
      </c>
      <c r="M94" s="64" t="s">
        <v>26</v>
      </c>
      <c r="N94" s="4">
        <v>1</v>
      </c>
      <c r="O94" s="4">
        <v>0</v>
      </c>
      <c r="P94" s="4">
        <v>0</v>
      </c>
      <c r="Q94" s="37">
        <v>0</v>
      </c>
      <c r="R94" s="38">
        <v>1</v>
      </c>
      <c r="S94"/>
    </row>
    <row r="95" spans="1:19">
      <c r="A95" s="33" t="s">
        <v>243</v>
      </c>
      <c r="B95" s="33" t="s">
        <v>244</v>
      </c>
      <c r="C95" s="4">
        <v>67</v>
      </c>
      <c r="D95" s="7" t="s">
        <v>565</v>
      </c>
      <c r="E95" s="5">
        <v>10</v>
      </c>
      <c r="F95" s="5" t="s">
        <v>19</v>
      </c>
      <c r="G95" s="8">
        <v>70</v>
      </c>
      <c r="H95" s="7">
        <v>68</v>
      </c>
      <c r="I95" s="5">
        <v>5.9</v>
      </c>
      <c r="J95" s="35">
        <v>3</v>
      </c>
      <c r="K95" s="36" t="s">
        <v>148</v>
      </c>
      <c r="L95" s="4" t="s">
        <v>25</v>
      </c>
      <c r="M95" s="64" t="s">
        <v>26</v>
      </c>
      <c r="N95" s="4">
        <v>1</v>
      </c>
      <c r="O95" s="4">
        <v>0</v>
      </c>
      <c r="P95" s="4">
        <v>0</v>
      </c>
      <c r="Q95" s="39">
        <v>0</v>
      </c>
      <c r="R95" s="2">
        <v>1</v>
      </c>
      <c r="S95"/>
    </row>
    <row r="96" spans="1:19">
      <c r="A96" s="33" t="s">
        <v>245</v>
      </c>
      <c r="B96" s="33" t="s">
        <v>246</v>
      </c>
      <c r="C96" s="4">
        <v>64</v>
      </c>
      <c r="D96" s="34" t="s">
        <v>565</v>
      </c>
      <c r="E96" s="5">
        <v>40</v>
      </c>
      <c r="F96" s="5" t="s">
        <v>19</v>
      </c>
      <c r="G96" s="8">
        <v>50</v>
      </c>
      <c r="H96" s="34">
        <v>64</v>
      </c>
      <c r="I96" s="5">
        <v>5.6</v>
      </c>
      <c r="J96" s="35">
        <v>1</v>
      </c>
      <c r="K96" s="36" t="s">
        <v>52</v>
      </c>
      <c r="L96" s="4" t="s">
        <v>21</v>
      </c>
      <c r="M96" s="64" t="s">
        <v>21</v>
      </c>
      <c r="N96" s="4">
        <v>1</v>
      </c>
      <c r="O96" s="4">
        <v>0</v>
      </c>
      <c r="P96" s="4">
        <v>0</v>
      </c>
      <c r="Q96" s="37">
        <v>0</v>
      </c>
      <c r="R96" s="38">
        <v>1.5</v>
      </c>
      <c r="S96"/>
    </row>
    <row r="97" spans="1:19">
      <c r="A97" s="33" t="s">
        <v>247</v>
      </c>
      <c r="B97" s="33" t="s">
        <v>248</v>
      </c>
      <c r="C97" s="4">
        <v>56</v>
      </c>
      <c r="D97" s="4" t="s">
        <v>565</v>
      </c>
      <c r="E97" s="5">
        <v>20</v>
      </c>
      <c r="F97" s="5" t="s">
        <v>19</v>
      </c>
      <c r="G97" s="8">
        <v>80</v>
      </c>
      <c r="H97" s="4">
        <v>56</v>
      </c>
      <c r="I97" s="5">
        <v>4</v>
      </c>
      <c r="J97" s="35">
        <v>5</v>
      </c>
      <c r="K97" s="36" t="s">
        <v>34</v>
      </c>
      <c r="L97" s="4" t="s">
        <v>25</v>
      </c>
      <c r="M97" s="64" t="s">
        <v>26</v>
      </c>
      <c r="N97" s="4">
        <v>1</v>
      </c>
      <c r="O97" s="4">
        <v>0</v>
      </c>
      <c r="P97" s="4">
        <v>0</v>
      </c>
      <c r="Q97" s="37">
        <v>0</v>
      </c>
      <c r="R97" s="38">
        <v>1</v>
      </c>
      <c r="S97"/>
    </row>
    <row r="98" spans="1:19">
      <c r="A98" s="33" t="s">
        <v>249</v>
      </c>
      <c r="B98" s="33" t="s">
        <v>250</v>
      </c>
      <c r="C98" s="4">
        <v>70</v>
      </c>
      <c r="D98" s="56" t="s">
        <v>566</v>
      </c>
      <c r="E98" s="5">
        <v>40</v>
      </c>
      <c r="F98" s="5" t="s">
        <v>19</v>
      </c>
      <c r="G98" s="8">
        <v>60</v>
      </c>
      <c r="H98" s="56">
        <v>70</v>
      </c>
      <c r="I98" s="5">
        <v>1.7</v>
      </c>
      <c r="J98" s="35">
        <v>4</v>
      </c>
      <c r="K98" s="36" t="s">
        <v>38</v>
      </c>
      <c r="L98" s="4" t="s">
        <v>25</v>
      </c>
      <c r="M98" s="64" t="s">
        <v>26</v>
      </c>
      <c r="N98" s="4">
        <v>1</v>
      </c>
      <c r="O98" s="4">
        <v>0</v>
      </c>
      <c r="P98" s="4">
        <v>0</v>
      </c>
      <c r="Q98" s="37">
        <v>1</v>
      </c>
      <c r="R98" s="38">
        <v>1</v>
      </c>
      <c r="S98"/>
    </row>
    <row r="99" spans="1:19">
      <c r="A99" s="33" t="s">
        <v>251</v>
      </c>
      <c r="B99" s="33" t="s">
        <v>252</v>
      </c>
      <c r="C99" s="4">
        <v>77</v>
      </c>
      <c r="D99" s="56" t="s">
        <v>566</v>
      </c>
      <c r="E99" s="5">
        <v>8</v>
      </c>
      <c r="F99" s="5" t="s">
        <v>19</v>
      </c>
      <c r="G99" s="8">
        <v>80</v>
      </c>
      <c r="H99" s="56">
        <v>77</v>
      </c>
      <c r="I99" s="5">
        <v>5.5</v>
      </c>
      <c r="J99" s="35">
        <v>2</v>
      </c>
      <c r="K99" s="36" t="s">
        <v>148</v>
      </c>
      <c r="L99" s="4" t="s">
        <v>152</v>
      </c>
      <c r="M99" s="64" t="s">
        <v>31</v>
      </c>
      <c r="N99" s="4">
        <v>0</v>
      </c>
      <c r="O99" s="4">
        <v>0</v>
      </c>
      <c r="P99" s="4">
        <v>0</v>
      </c>
      <c r="Q99" s="37">
        <v>1</v>
      </c>
      <c r="R99" s="38">
        <v>3</v>
      </c>
      <c r="S99"/>
    </row>
    <row r="100" spans="1:19">
      <c r="A100" s="33" t="s">
        <v>253</v>
      </c>
      <c r="B100" s="33" t="s">
        <v>254</v>
      </c>
      <c r="C100" s="4">
        <v>63</v>
      </c>
      <c r="D100" s="4" t="s">
        <v>565</v>
      </c>
      <c r="E100" s="5">
        <v>38</v>
      </c>
      <c r="F100" s="5" t="s">
        <v>255</v>
      </c>
      <c r="G100" s="8">
        <v>80</v>
      </c>
      <c r="H100" s="4">
        <v>63</v>
      </c>
      <c r="I100" s="5">
        <v>4.5</v>
      </c>
      <c r="J100" s="35">
        <v>1</v>
      </c>
      <c r="K100" s="36" t="s">
        <v>148</v>
      </c>
      <c r="L100" s="4" t="s">
        <v>25</v>
      </c>
      <c r="M100" s="64" t="s">
        <v>26</v>
      </c>
      <c r="N100" s="4">
        <v>1</v>
      </c>
      <c r="O100" s="4">
        <v>0</v>
      </c>
      <c r="P100" s="4">
        <v>0</v>
      </c>
      <c r="Q100" s="37">
        <v>1</v>
      </c>
      <c r="R100" s="38">
        <v>2</v>
      </c>
      <c r="S100"/>
    </row>
    <row r="101" spans="1:19">
      <c r="A101" s="33" t="s">
        <v>256</v>
      </c>
      <c r="B101" s="33" t="s">
        <v>257</v>
      </c>
      <c r="C101" s="4">
        <v>67</v>
      </c>
      <c r="D101" s="7" t="s">
        <v>565</v>
      </c>
      <c r="E101" s="5">
        <v>30</v>
      </c>
      <c r="F101" s="5" t="s">
        <v>19</v>
      </c>
      <c r="G101" s="8">
        <v>70</v>
      </c>
      <c r="H101" s="7">
        <v>67</v>
      </c>
      <c r="I101" s="5">
        <v>1.7</v>
      </c>
      <c r="J101" s="35">
        <v>1</v>
      </c>
      <c r="K101" s="36" t="s">
        <v>258</v>
      </c>
      <c r="L101" s="4" t="s">
        <v>68</v>
      </c>
      <c r="M101" s="64" t="s">
        <v>26</v>
      </c>
      <c r="N101" s="4">
        <v>0</v>
      </c>
      <c r="O101" s="4">
        <v>0</v>
      </c>
      <c r="P101" s="4">
        <v>0</v>
      </c>
      <c r="Q101" s="37">
        <v>0</v>
      </c>
      <c r="R101" s="38">
        <v>2</v>
      </c>
      <c r="S101"/>
    </row>
    <row r="102" spans="1:19">
      <c r="A102" s="33" t="s">
        <v>259</v>
      </c>
      <c r="B102" s="33" t="s">
        <v>260</v>
      </c>
      <c r="C102" s="4">
        <v>61</v>
      </c>
      <c r="D102" s="4" t="s">
        <v>566</v>
      </c>
      <c r="E102" s="5">
        <v>30</v>
      </c>
      <c r="F102" s="5" t="s">
        <v>19</v>
      </c>
      <c r="G102" s="8">
        <v>80</v>
      </c>
      <c r="H102" s="4">
        <v>61</v>
      </c>
      <c r="I102" s="5">
        <v>3.8</v>
      </c>
      <c r="J102" s="35">
        <v>2</v>
      </c>
      <c r="K102" s="36" t="s">
        <v>261</v>
      </c>
      <c r="L102" s="4" t="s">
        <v>68</v>
      </c>
      <c r="M102" s="64" t="s">
        <v>26</v>
      </c>
      <c r="N102" s="4">
        <v>0</v>
      </c>
      <c r="O102" s="4">
        <v>0</v>
      </c>
      <c r="P102" s="4">
        <v>0</v>
      </c>
      <c r="Q102" s="37">
        <v>1</v>
      </c>
      <c r="R102" s="38">
        <v>3</v>
      </c>
      <c r="S102"/>
    </row>
    <row r="103" spans="1:19">
      <c r="A103" s="33" t="s">
        <v>262</v>
      </c>
      <c r="B103" s="33" t="s">
        <v>263</v>
      </c>
      <c r="C103" s="4">
        <v>63</v>
      </c>
      <c r="D103" s="4" t="s">
        <v>565</v>
      </c>
      <c r="E103" s="5">
        <v>25</v>
      </c>
      <c r="F103" s="5" t="s">
        <v>19</v>
      </c>
      <c r="G103" s="8">
        <v>60</v>
      </c>
      <c r="H103" s="4">
        <v>63</v>
      </c>
      <c r="I103" s="5">
        <v>3</v>
      </c>
      <c r="J103" s="35">
        <v>4</v>
      </c>
      <c r="K103" s="36" t="s">
        <v>52</v>
      </c>
      <c r="L103" s="4" t="s">
        <v>30</v>
      </c>
      <c r="M103" s="64" t="s">
        <v>31</v>
      </c>
      <c r="N103" s="4">
        <v>1</v>
      </c>
      <c r="O103" s="4">
        <v>0</v>
      </c>
      <c r="P103" s="4">
        <v>0</v>
      </c>
      <c r="Q103" s="37">
        <v>0</v>
      </c>
      <c r="R103" s="38">
        <v>1</v>
      </c>
      <c r="S103"/>
    </row>
    <row r="104" spans="1:19">
      <c r="A104" s="33" t="s">
        <v>264</v>
      </c>
      <c r="B104" s="33" t="s">
        <v>265</v>
      </c>
      <c r="C104" s="4">
        <v>58</v>
      </c>
      <c r="D104" s="4" t="s">
        <v>565</v>
      </c>
      <c r="E104" s="5">
        <v>20</v>
      </c>
      <c r="F104" s="5" t="s">
        <v>46</v>
      </c>
      <c r="G104" s="8">
        <v>80</v>
      </c>
      <c r="H104" s="4">
        <v>58</v>
      </c>
      <c r="I104" s="5">
        <v>3.8</v>
      </c>
      <c r="J104" s="35">
        <v>5</v>
      </c>
      <c r="K104" s="36" t="s">
        <v>34</v>
      </c>
      <c r="L104" s="4" t="s">
        <v>68</v>
      </c>
      <c r="M104" s="64" t="s">
        <v>26</v>
      </c>
      <c r="N104" s="4">
        <v>1</v>
      </c>
      <c r="O104" s="4">
        <v>0</v>
      </c>
      <c r="P104" s="4">
        <v>0</v>
      </c>
      <c r="Q104" s="37">
        <v>0</v>
      </c>
      <c r="R104" s="38">
        <v>1</v>
      </c>
      <c r="S104"/>
    </row>
    <row r="105" spans="1:19">
      <c r="A105" s="33" t="s">
        <v>266</v>
      </c>
      <c r="B105" s="33" t="s">
        <v>267</v>
      </c>
      <c r="C105" s="4">
        <v>62</v>
      </c>
      <c r="D105" s="4" t="s">
        <v>566</v>
      </c>
      <c r="E105" s="5" t="s">
        <v>86</v>
      </c>
      <c r="F105" s="5" t="s">
        <v>19</v>
      </c>
      <c r="G105" s="8">
        <v>100</v>
      </c>
      <c r="H105" s="4">
        <v>62</v>
      </c>
      <c r="I105" s="5">
        <v>3.5</v>
      </c>
      <c r="J105" s="35">
        <v>2</v>
      </c>
      <c r="K105" s="36" t="s">
        <v>52</v>
      </c>
      <c r="L105" s="4" t="s">
        <v>25</v>
      </c>
      <c r="M105" s="64" t="s">
        <v>26</v>
      </c>
      <c r="N105" s="4">
        <v>0</v>
      </c>
      <c r="O105" s="4">
        <v>1</v>
      </c>
      <c r="P105" s="4">
        <v>0</v>
      </c>
      <c r="Q105" s="37">
        <v>1</v>
      </c>
      <c r="R105" s="38">
        <v>4</v>
      </c>
      <c r="S105"/>
    </row>
    <row r="106" spans="1:19">
      <c r="A106" s="33" t="s">
        <v>268</v>
      </c>
      <c r="B106" s="33" t="s">
        <v>269</v>
      </c>
      <c r="C106" s="4">
        <v>61</v>
      </c>
      <c r="D106" s="7" t="s">
        <v>565</v>
      </c>
      <c r="E106" s="5">
        <v>20</v>
      </c>
      <c r="F106" s="5" t="s">
        <v>46</v>
      </c>
      <c r="G106" s="8">
        <v>70</v>
      </c>
      <c r="H106" s="7">
        <v>61</v>
      </c>
      <c r="I106" s="5">
        <v>2.2999999999999998</v>
      </c>
      <c r="J106" s="35">
        <v>1</v>
      </c>
      <c r="K106" s="36" t="s">
        <v>34</v>
      </c>
      <c r="L106" s="4" t="s">
        <v>25</v>
      </c>
      <c r="M106" s="64" t="s">
        <v>26</v>
      </c>
      <c r="N106" s="4">
        <v>1</v>
      </c>
      <c r="O106" s="4">
        <v>0</v>
      </c>
      <c r="P106" s="4">
        <v>0</v>
      </c>
      <c r="Q106" s="37">
        <v>1</v>
      </c>
      <c r="R106" s="38">
        <v>1.5</v>
      </c>
      <c r="S106"/>
    </row>
    <row r="107" spans="1:19">
      <c r="A107" s="33" t="s">
        <v>270</v>
      </c>
      <c r="B107" s="33" t="s">
        <v>271</v>
      </c>
      <c r="C107" s="40">
        <v>79</v>
      </c>
      <c r="D107" s="54" t="s">
        <v>565</v>
      </c>
      <c r="E107" s="41">
        <v>60</v>
      </c>
      <c r="F107" s="41" t="s">
        <v>19</v>
      </c>
      <c r="G107" s="42">
        <v>60</v>
      </c>
      <c r="H107" s="54">
        <v>79</v>
      </c>
      <c r="I107" s="41">
        <v>3.5</v>
      </c>
      <c r="J107" s="43">
        <v>1</v>
      </c>
      <c r="K107" s="44" t="s">
        <v>272</v>
      </c>
      <c r="L107" s="40" t="s">
        <v>68</v>
      </c>
      <c r="M107" s="31" t="s">
        <v>26</v>
      </c>
      <c r="N107" s="40">
        <v>0</v>
      </c>
      <c r="O107" s="40">
        <v>0</v>
      </c>
      <c r="P107" s="40">
        <v>0</v>
      </c>
      <c r="Q107" s="37">
        <v>0</v>
      </c>
      <c r="R107" s="38">
        <v>1.5</v>
      </c>
      <c r="S107"/>
    </row>
    <row r="108" spans="1:19">
      <c r="A108" s="33" t="s">
        <v>273</v>
      </c>
      <c r="B108" s="33" t="s">
        <v>274</v>
      </c>
      <c r="C108" s="4">
        <v>75</v>
      </c>
      <c r="D108" s="7" t="s">
        <v>565</v>
      </c>
      <c r="E108" s="5" t="s">
        <v>86</v>
      </c>
      <c r="F108" s="5" t="s">
        <v>46</v>
      </c>
      <c r="G108" s="8">
        <v>60</v>
      </c>
      <c r="H108" s="7">
        <v>75</v>
      </c>
      <c r="I108" s="5">
        <v>2.1</v>
      </c>
      <c r="J108" s="35">
        <v>1</v>
      </c>
      <c r="K108" s="36" t="s">
        <v>43</v>
      </c>
      <c r="L108" s="4" t="s">
        <v>25</v>
      </c>
      <c r="M108" s="64" t="s">
        <v>26</v>
      </c>
      <c r="N108" s="4">
        <v>1</v>
      </c>
      <c r="O108" s="4">
        <v>0</v>
      </c>
      <c r="P108" s="4">
        <v>0</v>
      </c>
      <c r="Q108" s="37">
        <v>0</v>
      </c>
      <c r="R108" s="38">
        <v>0.5</v>
      </c>
      <c r="S108"/>
    </row>
    <row r="109" spans="1:19">
      <c r="A109" s="33" t="s">
        <v>275</v>
      </c>
      <c r="B109" s="33" t="s">
        <v>276</v>
      </c>
      <c r="C109" s="4">
        <v>67</v>
      </c>
      <c r="D109" s="7" t="s">
        <v>565</v>
      </c>
      <c r="E109" s="5">
        <v>5</v>
      </c>
      <c r="F109" s="5" t="s">
        <v>46</v>
      </c>
      <c r="G109" s="8">
        <v>80</v>
      </c>
      <c r="H109" s="7">
        <v>67</v>
      </c>
      <c r="I109" s="5">
        <v>3.5</v>
      </c>
      <c r="J109" s="35">
        <v>2</v>
      </c>
      <c r="K109" s="36" t="s">
        <v>277</v>
      </c>
      <c r="L109" s="4" t="s">
        <v>25</v>
      </c>
      <c r="M109" s="64" t="s">
        <v>26</v>
      </c>
      <c r="N109" s="4">
        <v>1</v>
      </c>
      <c r="O109" s="4">
        <v>0</v>
      </c>
      <c r="P109" s="4">
        <v>0</v>
      </c>
      <c r="Q109" s="37">
        <v>0</v>
      </c>
      <c r="R109" s="38">
        <v>1.5</v>
      </c>
      <c r="S109"/>
    </row>
    <row r="110" spans="1:19">
      <c r="A110" s="33" t="s">
        <v>278</v>
      </c>
      <c r="B110" s="33" t="s">
        <v>279</v>
      </c>
      <c r="C110" s="4">
        <v>71</v>
      </c>
      <c r="D110" s="56" t="s">
        <v>565</v>
      </c>
      <c r="E110" s="5">
        <v>50</v>
      </c>
      <c r="F110" s="5" t="s">
        <v>19</v>
      </c>
      <c r="G110" s="59">
        <v>60</v>
      </c>
      <c r="H110" s="56">
        <v>71</v>
      </c>
      <c r="I110" s="5">
        <v>3.6</v>
      </c>
      <c r="J110" s="35">
        <v>1</v>
      </c>
      <c r="K110" s="36" t="s">
        <v>87</v>
      </c>
      <c r="L110" s="4" t="s">
        <v>25</v>
      </c>
      <c r="M110" s="64" t="s">
        <v>26</v>
      </c>
      <c r="N110" s="4">
        <v>1</v>
      </c>
      <c r="O110" s="4">
        <v>0</v>
      </c>
      <c r="P110" s="4">
        <v>0</v>
      </c>
      <c r="Q110" s="37">
        <v>0</v>
      </c>
      <c r="R110" s="38">
        <v>0.5</v>
      </c>
      <c r="S110"/>
    </row>
    <row r="111" spans="1:19">
      <c r="A111" s="33" t="s">
        <v>280</v>
      </c>
      <c r="B111" s="33" t="s">
        <v>281</v>
      </c>
      <c r="C111" s="40">
        <v>75</v>
      </c>
      <c r="D111" s="51" t="s">
        <v>566</v>
      </c>
      <c r="E111" s="41" t="s">
        <v>86</v>
      </c>
      <c r="F111" s="41" t="s">
        <v>19</v>
      </c>
      <c r="G111" s="42">
        <v>70</v>
      </c>
      <c r="H111" s="51">
        <v>75</v>
      </c>
      <c r="I111" s="41">
        <v>3.7</v>
      </c>
      <c r="J111" s="43">
        <v>2</v>
      </c>
      <c r="K111" s="44" t="s">
        <v>282</v>
      </c>
      <c r="L111" s="40" t="s">
        <v>283</v>
      </c>
      <c r="M111" s="31" t="s">
        <v>31</v>
      </c>
      <c r="N111" s="40">
        <v>1</v>
      </c>
      <c r="O111" s="40">
        <v>0</v>
      </c>
      <c r="P111" s="40">
        <v>0</v>
      </c>
      <c r="Q111" s="37">
        <v>0</v>
      </c>
      <c r="R111" s="38">
        <v>1.5</v>
      </c>
      <c r="S111"/>
    </row>
    <row r="112" spans="1:19">
      <c r="A112" s="33" t="s">
        <v>284</v>
      </c>
      <c r="B112" s="33" t="s">
        <v>285</v>
      </c>
      <c r="C112" s="6">
        <v>64</v>
      </c>
      <c r="D112" s="6" t="s">
        <v>565</v>
      </c>
      <c r="E112" s="46">
        <v>50</v>
      </c>
      <c r="F112" s="46" t="s">
        <v>19</v>
      </c>
      <c r="G112" s="47">
        <v>70</v>
      </c>
      <c r="H112" s="6">
        <v>64</v>
      </c>
      <c r="I112" s="46">
        <v>3.1</v>
      </c>
      <c r="J112" s="48">
        <v>2</v>
      </c>
      <c r="K112" s="49" t="s">
        <v>58</v>
      </c>
      <c r="L112" s="6" t="s">
        <v>25</v>
      </c>
      <c r="M112" s="68" t="s">
        <v>26</v>
      </c>
      <c r="N112" s="6">
        <v>1</v>
      </c>
      <c r="O112" s="6">
        <v>0</v>
      </c>
      <c r="P112" s="6">
        <v>0</v>
      </c>
      <c r="Q112" s="37">
        <v>1</v>
      </c>
      <c r="R112" s="38">
        <v>1.5</v>
      </c>
      <c r="S112"/>
    </row>
    <row r="113" spans="1:18">
      <c r="A113" s="2"/>
      <c r="B113" s="2"/>
      <c r="C113" s="2"/>
      <c r="D113" s="15"/>
      <c r="E113" s="15"/>
      <c r="F113" s="18"/>
      <c r="G113" s="18"/>
      <c r="H113" s="28"/>
      <c r="I113" s="28"/>
      <c r="J113" s="2"/>
      <c r="K113" s="18"/>
      <c r="L113" s="11"/>
      <c r="M113" s="2"/>
      <c r="N113" s="2"/>
      <c r="O113" s="2"/>
      <c r="P113" s="15"/>
      <c r="Q113" s="15"/>
      <c r="R113" s="15"/>
    </row>
    <row r="115" spans="1:18">
      <c r="A115" s="1"/>
      <c r="B115" s="1"/>
      <c r="C115" s="1"/>
      <c r="D115" s="17"/>
      <c r="F115" s="20"/>
      <c r="G115" s="20"/>
      <c r="K115" s="20"/>
    </row>
  </sheetData>
  <phoneticPr fontId="8" type="noConversion"/>
  <conditionalFormatting sqref="B1:B88 B90:B1048576">
    <cfRule type="duplicateValues" dxfId="3" priority="1"/>
  </conditionalFormatting>
  <conditionalFormatting sqref="H2">
    <cfRule type="cellIs" dxfId="2" priority="4" operator="lessThan">
      <formula>C2</formula>
    </cfRule>
  </conditionalFormatting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D86C-CD53-FE45-A2A8-2B7E1CEB1F13}">
  <dimension ref="A1:HH112"/>
  <sheetViews>
    <sheetView workbookViewId="0">
      <selection activeCell="B1" sqref="B1:B1048576"/>
    </sheetView>
  </sheetViews>
  <sheetFormatPr defaultColWidth="11" defaultRowHeight="16"/>
  <cols>
    <col min="1" max="1" width="19.5" bestFit="1" customWidth="1"/>
    <col min="2" max="2" width="19.33203125" bestFit="1" customWidth="1"/>
    <col min="3" max="3" width="29" customWidth="1"/>
    <col min="4" max="4" width="27.33203125" customWidth="1"/>
    <col min="5" max="5" width="33.33203125" customWidth="1"/>
    <col min="6" max="6" width="33.6640625" customWidth="1"/>
    <col min="7" max="7" width="44.6640625" customWidth="1"/>
    <col min="8" max="8" width="41.83203125" customWidth="1"/>
    <col min="9" max="9" width="42.33203125" customWidth="1"/>
    <col min="10" max="10" width="38.33203125" customWidth="1"/>
    <col min="11" max="11" width="30.83203125" customWidth="1"/>
    <col min="12" max="12" width="33.6640625" customWidth="1"/>
    <col min="13" max="13" width="28.6640625" customWidth="1"/>
    <col min="14" max="14" width="30.33203125" customWidth="1"/>
    <col min="15" max="15" width="37" customWidth="1"/>
    <col min="16" max="16" width="30.83203125" customWidth="1"/>
    <col min="17" max="18" width="33.5" customWidth="1"/>
    <col min="19" max="19" width="28.5" customWidth="1"/>
    <col min="20" max="20" width="29.33203125" customWidth="1"/>
    <col min="21" max="21" width="38.33203125" customWidth="1"/>
    <col min="22" max="22" width="29.6640625" customWidth="1"/>
    <col min="23" max="23" width="31" customWidth="1"/>
    <col min="24" max="24" width="42.5" customWidth="1"/>
    <col min="25" max="25" width="27.6640625" customWidth="1"/>
    <col min="26" max="26" width="29.1640625" customWidth="1"/>
    <col min="27" max="27" width="30.6640625" customWidth="1"/>
    <col min="28" max="28" width="28.1640625" customWidth="1"/>
    <col min="29" max="29" width="48.1640625" customWidth="1"/>
    <col min="30" max="30" width="38.1640625" customWidth="1"/>
    <col min="31" max="31" width="31" customWidth="1"/>
    <col min="32" max="32" width="32.5" customWidth="1"/>
    <col min="33" max="33" width="31.5" customWidth="1"/>
    <col min="34" max="34" width="30.33203125" customWidth="1"/>
    <col min="35" max="35" width="32.1640625" customWidth="1"/>
    <col min="36" max="36" width="35.1640625" customWidth="1"/>
    <col min="37" max="37" width="30.5" customWidth="1"/>
    <col min="38" max="38" width="33.1640625" customWidth="1"/>
    <col min="39" max="39" width="26.6640625" customWidth="1"/>
    <col min="40" max="40" width="28.83203125" customWidth="1"/>
    <col min="41" max="41" width="34.33203125" customWidth="1"/>
    <col min="42" max="42" width="34.1640625" customWidth="1"/>
    <col min="43" max="43" width="35.1640625" customWidth="1"/>
    <col min="44" max="44" width="21" customWidth="1"/>
    <col min="45" max="45" width="22.5" customWidth="1"/>
    <col min="46" max="46" width="23.5" customWidth="1"/>
    <col min="47" max="47" width="22" customWidth="1"/>
    <col min="48" max="49" width="23.5" customWidth="1"/>
    <col min="50" max="50" width="32.5" customWidth="1"/>
    <col min="51" max="51" width="29.6640625" customWidth="1"/>
    <col min="52" max="52" width="28.6640625" customWidth="1"/>
    <col min="53" max="53" width="29.5" customWidth="1"/>
    <col min="54" max="54" width="23.6640625" customWidth="1"/>
    <col min="55" max="55" width="36" customWidth="1"/>
    <col min="56" max="56" width="29.33203125" customWidth="1"/>
    <col min="57" max="57" width="29.1640625" customWidth="1"/>
    <col min="58" max="58" width="29.5" customWidth="1"/>
    <col min="59" max="59" width="36" customWidth="1"/>
    <col min="60" max="60" width="41.5" customWidth="1"/>
    <col min="61" max="61" width="50.83203125" customWidth="1"/>
    <col min="62" max="62" width="37" customWidth="1"/>
    <col min="63" max="63" width="39.1640625" customWidth="1"/>
    <col min="64" max="64" width="34.6640625" customWidth="1"/>
    <col min="65" max="65" width="38.83203125" customWidth="1"/>
    <col min="66" max="66" width="41.83203125" customWidth="1"/>
    <col min="67" max="67" width="53.5" customWidth="1"/>
    <col min="68" max="68" width="53" customWidth="1"/>
    <col min="69" max="69" width="38.33203125" customWidth="1"/>
    <col min="70" max="70" width="42" customWidth="1"/>
    <col min="71" max="71" width="53.6640625" customWidth="1"/>
    <col min="72" max="72" width="53.1640625" customWidth="1"/>
    <col min="73" max="73" width="39.33203125" customWidth="1"/>
    <col min="74" max="74" width="48.6640625" customWidth="1"/>
    <col min="75" max="75" width="34.83203125" customWidth="1"/>
    <col min="76" max="76" width="42.1640625" customWidth="1"/>
    <col min="77" max="77" width="34.1640625" customWidth="1"/>
    <col min="78" max="78" width="45.83203125" customWidth="1"/>
    <col min="79" max="79" width="45.33203125" customWidth="1"/>
    <col min="80" max="80" width="41.6640625" customWidth="1"/>
    <col min="81" max="81" width="29" customWidth="1"/>
    <col min="82" max="82" width="39.83203125" customWidth="1"/>
    <col min="83" max="83" width="49.1640625" customWidth="1"/>
    <col min="84" max="84" width="32" customWidth="1"/>
    <col min="85" max="85" width="30" customWidth="1"/>
    <col min="86" max="86" width="34.83203125" customWidth="1"/>
    <col min="87" max="87" width="46.5" customWidth="1"/>
    <col min="88" max="88" width="46" customWidth="1"/>
    <col min="89" max="89" width="39.83203125" customWidth="1"/>
    <col min="90" max="90" width="49.1640625" customWidth="1"/>
    <col min="91" max="91" width="35.33203125" customWidth="1"/>
    <col min="92" max="92" width="43.5" customWidth="1"/>
    <col min="93" max="93" width="35.83203125" customWidth="1"/>
    <col min="94" max="94" width="47.5" customWidth="1"/>
    <col min="95" max="95" width="47" customWidth="1"/>
    <col min="96" max="96" width="43" customWidth="1"/>
    <col min="97" max="97" width="39.1640625" customWidth="1"/>
    <col min="98" max="98" width="48.5" customWidth="1"/>
    <col min="99" max="99" width="36" customWidth="1"/>
    <col min="100" max="100" width="47.6640625" customWidth="1"/>
    <col min="101" max="101" width="47.1640625" customWidth="1"/>
    <col min="102" max="102" width="30.33203125" customWidth="1"/>
    <col min="103" max="103" width="33.33203125" customWidth="1"/>
    <col min="104" max="104" width="31.33203125" customWidth="1"/>
    <col min="105" max="105" width="28.1640625" customWidth="1"/>
    <col min="106" max="106" width="30.1640625" customWidth="1"/>
    <col min="107" max="107" width="29.83203125" customWidth="1"/>
    <col min="108" max="108" width="27.83203125" customWidth="1"/>
    <col min="109" max="109" width="27.5" customWidth="1"/>
    <col min="110" max="110" width="28.5" customWidth="1"/>
    <col min="111" max="111" width="26.83203125" customWidth="1"/>
    <col min="112" max="112" width="32.83203125" customWidth="1"/>
    <col min="113" max="113" width="33.1640625" customWidth="1"/>
    <col min="114" max="114" width="44.1640625" customWidth="1"/>
    <col min="115" max="115" width="41.33203125" customWidth="1"/>
    <col min="116" max="116" width="41.83203125" customWidth="1"/>
    <col min="117" max="117" width="37.83203125" customWidth="1"/>
    <col min="118" max="118" width="30.33203125" customWidth="1"/>
    <col min="119" max="119" width="33.1640625" customWidth="1"/>
    <col min="120" max="120" width="28.1640625" customWidth="1"/>
    <col min="121" max="121" width="29.83203125" customWidth="1"/>
    <col min="122" max="122" width="36.5" customWidth="1"/>
    <col min="123" max="123" width="30.33203125" customWidth="1"/>
    <col min="124" max="125" width="33" customWidth="1"/>
    <col min="126" max="126" width="28" customWidth="1"/>
    <col min="127" max="127" width="28.83203125" customWidth="1"/>
    <col min="128" max="128" width="37.83203125" customWidth="1"/>
    <col min="129" max="129" width="29.1640625" customWidth="1"/>
    <col min="130" max="130" width="30.5" customWidth="1"/>
    <col min="131" max="131" width="42" customWidth="1"/>
    <col min="132" max="132" width="27.1640625" customWidth="1"/>
    <col min="133" max="133" width="28.6640625" customWidth="1"/>
    <col min="134" max="134" width="30.1640625" customWidth="1"/>
    <col min="135" max="135" width="27.6640625" customWidth="1"/>
    <col min="136" max="136" width="47.6640625" customWidth="1"/>
    <col min="137" max="137" width="37.6640625" customWidth="1"/>
    <col min="138" max="138" width="30.5" customWidth="1"/>
    <col min="139" max="139" width="32" customWidth="1"/>
    <col min="140" max="140" width="31" customWidth="1"/>
    <col min="141" max="141" width="29.83203125" customWidth="1"/>
    <col min="142" max="142" width="31.6640625" customWidth="1"/>
    <col min="143" max="143" width="34.6640625" customWidth="1"/>
    <col min="144" max="144" width="30" customWidth="1"/>
    <col min="145" max="145" width="32.6640625" customWidth="1"/>
    <col min="146" max="146" width="26.1640625" customWidth="1"/>
    <col min="147" max="147" width="28.33203125" customWidth="1"/>
    <col min="148" max="148" width="33.83203125" customWidth="1"/>
    <col min="149" max="149" width="33.6640625" customWidth="1"/>
    <col min="150" max="150" width="34.6640625" customWidth="1"/>
    <col min="151" max="151" width="20.5" customWidth="1"/>
    <col min="152" max="152" width="22" customWidth="1"/>
    <col min="153" max="153" width="23" customWidth="1"/>
    <col min="154" max="154" width="21.5" customWidth="1"/>
    <col min="155" max="156" width="23" customWidth="1"/>
    <col min="157" max="157" width="32" customWidth="1"/>
    <col min="158" max="158" width="29.1640625" customWidth="1"/>
    <col min="159" max="159" width="28.1640625" customWidth="1"/>
    <col min="160" max="160" width="29" customWidth="1"/>
    <col min="161" max="161" width="23.1640625" customWidth="1"/>
    <col min="162" max="162" width="35.5" customWidth="1"/>
    <col min="163" max="163" width="28.83203125" customWidth="1"/>
    <col min="164" max="164" width="28.6640625" customWidth="1"/>
    <col min="165" max="165" width="29" customWidth="1"/>
    <col min="166" max="166" width="35.5" customWidth="1"/>
    <col min="167" max="167" width="41" customWidth="1"/>
    <col min="168" max="168" width="50.33203125" customWidth="1"/>
    <col min="169" max="169" width="36.5" customWidth="1"/>
    <col min="170" max="170" width="38.6640625" customWidth="1"/>
    <col min="171" max="171" width="34.1640625" customWidth="1"/>
    <col min="172" max="172" width="38.33203125" customWidth="1"/>
    <col min="173" max="173" width="41.33203125" customWidth="1"/>
    <col min="174" max="174" width="53" customWidth="1"/>
    <col min="175" max="175" width="52.5" customWidth="1"/>
    <col min="176" max="176" width="37.83203125" customWidth="1"/>
    <col min="177" max="177" width="41.5" customWidth="1"/>
    <col min="178" max="178" width="53.1640625" customWidth="1"/>
    <col min="179" max="179" width="52.6640625" customWidth="1"/>
    <col min="180" max="180" width="38.83203125" customWidth="1"/>
    <col min="181" max="181" width="48.1640625" customWidth="1"/>
    <col min="182" max="182" width="34.33203125" customWidth="1"/>
    <col min="183" max="183" width="41.6640625" customWidth="1"/>
    <col min="184" max="184" width="33.6640625" customWidth="1"/>
    <col min="185" max="185" width="45.33203125" customWidth="1"/>
    <col min="186" max="186" width="44.83203125" customWidth="1"/>
    <col min="187" max="187" width="41.1640625" customWidth="1"/>
    <col min="188" max="188" width="28.5" customWidth="1"/>
    <col min="189" max="189" width="39.33203125" customWidth="1"/>
    <col min="190" max="190" width="48.6640625" customWidth="1"/>
    <col min="191" max="191" width="31.5" customWidth="1"/>
    <col min="192" max="192" width="29.5" customWidth="1"/>
    <col min="193" max="193" width="34.33203125" customWidth="1"/>
    <col min="194" max="194" width="46" customWidth="1"/>
    <col min="195" max="195" width="45.5" customWidth="1"/>
    <col min="196" max="196" width="39.33203125" customWidth="1"/>
    <col min="197" max="197" width="48.6640625" customWidth="1"/>
    <col min="198" max="198" width="34.83203125" customWidth="1"/>
    <col min="199" max="199" width="43" customWidth="1"/>
    <col min="200" max="200" width="35.33203125" customWidth="1"/>
    <col min="201" max="201" width="47" customWidth="1"/>
    <col min="202" max="202" width="46.5" customWidth="1"/>
    <col min="203" max="203" width="42.5" customWidth="1"/>
    <col min="204" max="204" width="38.6640625" customWidth="1"/>
    <col min="205" max="205" width="48" customWidth="1"/>
    <col min="206" max="206" width="35.5" customWidth="1"/>
    <col min="207" max="207" width="47.1640625" customWidth="1"/>
    <col min="208" max="208" width="46.6640625" customWidth="1"/>
    <col min="209" max="209" width="29.83203125" customWidth="1"/>
    <col min="210" max="210" width="32.83203125" customWidth="1"/>
    <col min="211" max="211" width="30.83203125" customWidth="1"/>
    <col min="212" max="212" width="27.6640625" customWidth="1"/>
    <col min="213" max="213" width="29.6640625" customWidth="1"/>
    <col min="214" max="214" width="29.33203125" customWidth="1"/>
    <col min="215" max="215" width="27.33203125" customWidth="1"/>
    <col min="216" max="216" width="27" customWidth="1"/>
  </cols>
  <sheetData>
    <row r="1" spans="1:216">
      <c r="A1" t="s">
        <v>286</v>
      </c>
      <c r="B1" t="s">
        <v>287</v>
      </c>
      <c r="C1" t="s">
        <v>288</v>
      </c>
      <c r="D1" t="s">
        <v>289</v>
      </c>
      <c r="E1" t="s">
        <v>290</v>
      </c>
      <c r="F1" t="s">
        <v>291</v>
      </c>
      <c r="G1" t="s">
        <v>292</v>
      </c>
      <c r="H1" t="s">
        <v>293</v>
      </c>
      <c r="I1" t="s">
        <v>294</v>
      </c>
      <c r="J1" t="s">
        <v>295</v>
      </c>
      <c r="K1" t="s">
        <v>296</v>
      </c>
      <c r="L1" t="s">
        <v>297</v>
      </c>
      <c r="M1" t="s">
        <v>298</v>
      </c>
      <c r="N1" t="s">
        <v>299</v>
      </c>
      <c r="O1" t="s">
        <v>300</v>
      </c>
      <c r="P1" t="s">
        <v>301</v>
      </c>
      <c r="Q1" t="s">
        <v>302</v>
      </c>
      <c r="R1" t="s">
        <v>303</v>
      </c>
      <c r="S1" t="s">
        <v>304</v>
      </c>
      <c r="T1" t="s">
        <v>305</v>
      </c>
      <c r="U1" t="s">
        <v>306</v>
      </c>
      <c r="V1" t="s">
        <v>307</v>
      </c>
      <c r="W1" t="s">
        <v>308</v>
      </c>
      <c r="X1" t="s">
        <v>309</v>
      </c>
      <c r="Y1" t="s">
        <v>310</v>
      </c>
      <c r="Z1" t="s">
        <v>311</v>
      </c>
      <c r="AA1" t="s">
        <v>312</v>
      </c>
      <c r="AB1" t="s">
        <v>313</v>
      </c>
      <c r="AC1" t="s">
        <v>314</v>
      </c>
      <c r="AD1" t="s">
        <v>315</v>
      </c>
      <c r="AE1" t="s">
        <v>316</v>
      </c>
      <c r="AF1" t="s">
        <v>317</v>
      </c>
      <c r="AG1" t="s">
        <v>318</v>
      </c>
      <c r="AH1" t="s">
        <v>319</v>
      </c>
      <c r="AI1" t="s">
        <v>320</v>
      </c>
      <c r="AJ1" t="s">
        <v>321</v>
      </c>
      <c r="AK1" t="s">
        <v>322</v>
      </c>
      <c r="AL1" t="s">
        <v>323</v>
      </c>
      <c r="AM1" t="s">
        <v>324</v>
      </c>
      <c r="AN1" t="s">
        <v>325</v>
      </c>
      <c r="AO1" t="s">
        <v>326</v>
      </c>
      <c r="AP1" t="s">
        <v>327</v>
      </c>
      <c r="AQ1" t="s">
        <v>328</v>
      </c>
      <c r="AR1" t="s">
        <v>329</v>
      </c>
      <c r="AS1" t="s">
        <v>330</v>
      </c>
      <c r="AT1" t="s">
        <v>331</v>
      </c>
      <c r="AU1" t="s">
        <v>332</v>
      </c>
      <c r="AV1" t="s">
        <v>333</v>
      </c>
      <c r="AW1" t="s">
        <v>334</v>
      </c>
      <c r="AX1" t="s">
        <v>335</v>
      </c>
      <c r="AY1" t="s">
        <v>336</v>
      </c>
      <c r="AZ1" t="s">
        <v>337</v>
      </c>
      <c r="BA1" t="s">
        <v>338</v>
      </c>
      <c r="BB1" t="s">
        <v>339</v>
      </c>
      <c r="BC1" t="s">
        <v>340</v>
      </c>
      <c r="BD1" t="s">
        <v>341</v>
      </c>
      <c r="BE1" t="s">
        <v>342</v>
      </c>
      <c r="BF1" t="s">
        <v>343</v>
      </c>
      <c r="BG1" t="s">
        <v>344</v>
      </c>
      <c r="BH1" t="s">
        <v>345</v>
      </c>
      <c r="BI1" t="s">
        <v>346</v>
      </c>
      <c r="BJ1" t="s">
        <v>347</v>
      </c>
      <c r="BK1" t="s">
        <v>348</v>
      </c>
      <c r="BL1" t="s">
        <v>349</v>
      </c>
      <c r="BM1" t="s">
        <v>350</v>
      </c>
      <c r="BN1" t="s">
        <v>351</v>
      </c>
      <c r="BO1" t="s">
        <v>352</v>
      </c>
      <c r="BP1" t="s">
        <v>353</v>
      </c>
      <c r="BQ1" t="s">
        <v>354</v>
      </c>
      <c r="BR1" t="s">
        <v>355</v>
      </c>
      <c r="BS1" t="s">
        <v>356</v>
      </c>
      <c r="BT1" t="s">
        <v>357</v>
      </c>
      <c r="BU1" t="s">
        <v>358</v>
      </c>
      <c r="BV1" t="s">
        <v>359</v>
      </c>
      <c r="BW1" t="s">
        <v>360</v>
      </c>
      <c r="BX1" t="s">
        <v>361</v>
      </c>
      <c r="BY1" t="s">
        <v>362</v>
      </c>
      <c r="BZ1" t="s">
        <v>363</v>
      </c>
      <c r="CA1" t="s">
        <v>364</v>
      </c>
      <c r="CB1" t="s">
        <v>365</v>
      </c>
      <c r="CC1" t="s">
        <v>366</v>
      </c>
      <c r="CD1" t="s">
        <v>367</v>
      </c>
      <c r="CE1" t="s">
        <v>368</v>
      </c>
      <c r="CF1" t="s">
        <v>369</v>
      </c>
      <c r="CG1" t="s">
        <v>370</v>
      </c>
      <c r="CH1" t="s">
        <v>371</v>
      </c>
      <c r="CI1" t="s">
        <v>372</v>
      </c>
      <c r="CJ1" t="s">
        <v>373</v>
      </c>
      <c r="CK1" t="s">
        <v>374</v>
      </c>
      <c r="CL1" t="s">
        <v>375</v>
      </c>
      <c r="CM1" t="s">
        <v>376</v>
      </c>
      <c r="CN1" t="s">
        <v>377</v>
      </c>
      <c r="CO1" t="s">
        <v>378</v>
      </c>
      <c r="CP1" t="s">
        <v>379</v>
      </c>
      <c r="CQ1" t="s">
        <v>380</v>
      </c>
      <c r="CR1" t="s">
        <v>381</v>
      </c>
      <c r="CS1" t="s">
        <v>382</v>
      </c>
      <c r="CT1" t="s">
        <v>383</v>
      </c>
      <c r="CU1" t="s">
        <v>384</v>
      </c>
      <c r="CV1" t="s">
        <v>385</v>
      </c>
      <c r="CW1" t="s">
        <v>386</v>
      </c>
      <c r="CX1" t="s">
        <v>387</v>
      </c>
      <c r="CY1" t="s">
        <v>388</v>
      </c>
      <c r="CZ1" t="s">
        <v>389</v>
      </c>
      <c r="DA1" t="s">
        <v>390</v>
      </c>
      <c r="DB1" t="s">
        <v>391</v>
      </c>
      <c r="DC1" t="s">
        <v>392</v>
      </c>
      <c r="DD1" t="s">
        <v>393</v>
      </c>
      <c r="DE1" t="s">
        <v>394</v>
      </c>
      <c r="DF1" t="s">
        <v>395</v>
      </c>
      <c r="DG1" t="s">
        <v>396</v>
      </c>
      <c r="DH1" t="s">
        <v>397</v>
      </c>
      <c r="DI1" t="s">
        <v>398</v>
      </c>
      <c r="DJ1" t="s">
        <v>399</v>
      </c>
      <c r="DK1" t="s">
        <v>400</v>
      </c>
      <c r="DL1" t="s">
        <v>401</v>
      </c>
      <c r="DM1" t="s">
        <v>402</v>
      </c>
      <c r="DN1" t="s">
        <v>403</v>
      </c>
      <c r="DO1" t="s">
        <v>404</v>
      </c>
      <c r="DP1" t="s">
        <v>405</v>
      </c>
      <c r="DQ1" t="s">
        <v>406</v>
      </c>
      <c r="DR1" t="s">
        <v>407</v>
      </c>
      <c r="DS1" t="s">
        <v>408</v>
      </c>
      <c r="DT1" t="s">
        <v>409</v>
      </c>
      <c r="DU1" t="s">
        <v>410</v>
      </c>
      <c r="DV1" t="s">
        <v>411</v>
      </c>
      <c r="DW1" t="s">
        <v>412</v>
      </c>
      <c r="DX1" t="s">
        <v>413</v>
      </c>
      <c r="DY1" t="s">
        <v>414</v>
      </c>
      <c r="DZ1" t="s">
        <v>415</v>
      </c>
      <c r="EA1" t="s">
        <v>416</v>
      </c>
      <c r="EB1" t="s">
        <v>417</v>
      </c>
      <c r="EC1" t="s">
        <v>418</v>
      </c>
      <c r="ED1" t="s">
        <v>419</v>
      </c>
      <c r="EE1" t="s">
        <v>420</v>
      </c>
      <c r="EF1" t="s">
        <v>421</v>
      </c>
      <c r="EG1" t="s">
        <v>422</v>
      </c>
      <c r="EH1" t="s">
        <v>423</v>
      </c>
      <c r="EI1" t="s">
        <v>424</v>
      </c>
      <c r="EJ1" t="s">
        <v>425</v>
      </c>
      <c r="EK1" t="s">
        <v>426</v>
      </c>
      <c r="EL1" t="s">
        <v>427</v>
      </c>
      <c r="EM1" t="s">
        <v>428</v>
      </c>
      <c r="EN1" t="s">
        <v>429</v>
      </c>
      <c r="EO1" t="s">
        <v>430</v>
      </c>
      <c r="EP1" t="s">
        <v>431</v>
      </c>
      <c r="EQ1" t="s">
        <v>432</v>
      </c>
      <c r="ER1" t="s">
        <v>433</v>
      </c>
      <c r="ES1" t="s">
        <v>434</v>
      </c>
      <c r="ET1" t="s">
        <v>435</v>
      </c>
      <c r="EU1" t="s">
        <v>436</v>
      </c>
      <c r="EV1" t="s">
        <v>437</v>
      </c>
      <c r="EW1" t="s">
        <v>438</v>
      </c>
      <c r="EX1" t="s">
        <v>439</v>
      </c>
      <c r="EY1" t="s">
        <v>440</v>
      </c>
      <c r="EZ1" t="s">
        <v>441</v>
      </c>
      <c r="FA1" t="s">
        <v>442</v>
      </c>
      <c r="FB1" t="s">
        <v>443</v>
      </c>
      <c r="FC1" t="s">
        <v>444</v>
      </c>
      <c r="FD1" t="s">
        <v>445</v>
      </c>
      <c r="FE1" t="s">
        <v>446</v>
      </c>
      <c r="FF1" t="s">
        <v>447</v>
      </c>
      <c r="FG1" t="s">
        <v>448</v>
      </c>
      <c r="FH1" t="s">
        <v>449</v>
      </c>
      <c r="FI1" t="s">
        <v>450</v>
      </c>
      <c r="FJ1" t="s">
        <v>451</v>
      </c>
      <c r="FK1" t="s">
        <v>452</v>
      </c>
      <c r="FL1" t="s">
        <v>453</v>
      </c>
      <c r="FM1" t="s">
        <v>454</v>
      </c>
      <c r="FN1" t="s">
        <v>455</v>
      </c>
      <c r="FO1" t="s">
        <v>456</v>
      </c>
      <c r="FP1" t="s">
        <v>457</v>
      </c>
      <c r="FQ1" t="s">
        <v>458</v>
      </c>
      <c r="FR1" t="s">
        <v>459</v>
      </c>
      <c r="FS1" t="s">
        <v>460</v>
      </c>
      <c r="FT1" t="s">
        <v>461</v>
      </c>
      <c r="FU1" t="s">
        <v>462</v>
      </c>
      <c r="FV1" t="s">
        <v>463</v>
      </c>
      <c r="FW1" t="s">
        <v>464</v>
      </c>
      <c r="FX1" t="s">
        <v>465</v>
      </c>
      <c r="FY1" t="s">
        <v>466</v>
      </c>
      <c r="FZ1" t="s">
        <v>467</v>
      </c>
      <c r="GA1" t="s">
        <v>468</v>
      </c>
      <c r="GB1" t="s">
        <v>469</v>
      </c>
      <c r="GC1" t="s">
        <v>470</v>
      </c>
      <c r="GD1" t="s">
        <v>471</v>
      </c>
      <c r="GE1" t="s">
        <v>472</v>
      </c>
      <c r="GF1" t="s">
        <v>473</v>
      </c>
      <c r="GG1" t="s">
        <v>474</v>
      </c>
      <c r="GH1" t="s">
        <v>475</v>
      </c>
      <c r="GI1" t="s">
        <v>476</v>
      </c>
      <c r="GJ1" t="s">
        <v>477</v>
      </c>
      <c r="GK1" t="s">
        <v>478</v>
      </c>
      <c r="GL1" t="s">
        <v>479</v>
      </c>
      <c r="GM1" t="s">
        <v>480</v>
      </c>
      <c r="GN1" t="s">
        <v>481</v>
      </c>
      <c r="GO1" t="s">
        <v>482</v>
      </c>
      <c r="GP1" t="s">
        <v>483</v>
      </c>
      <c r="GQ1" t="s">
        <v>484</v>
      </c>
      <c r="GR1" t="s">
        <v>485</v>
      </c>
      <c r="GS1" t="s">
        <v>486</v>
      </c>
      <c r="GT1" t="s">
        <v>487</v>
      </c>
      <c r="GU1" t="s">
        <v>488</v>
      </c>
      <c r="GV1" t="s">
        <v>489</v>
      </c>
      <c r="GW1" t="s">
        <v>490</v>
      </c>
      <c r="GX1" t="s">
        <v>491</v>
      </c>
      <c r="GY1" t="s">
        <v>492</v>
      </c>
      <c r="GZ1" t="s">
        <v>493</v>
      </c>
      <c r="HA1" t="s">
        <v>494</v>
      </c>
      <c r="HB1" t="s">
        <v>495</v>
      </c>
      <c r="HC1" t="s">
        <v>496</v>
      </c>
      <c r="HD1" t="s">
        <v>497</v>
      </c>
      <c r="HE1" t="s">
        <v>498</v>
      </c>
      <c r="HF1" t="s">
        <v>499</v>
      </c>
      <c r="HG1" t="s">
        <v>500</v>
      </c>
      <c r="HH1" t="s">
        <v>501</v>
      </c>
    </row>
    <row r="2" spans="1:216">
      <c r="A2" t="s">
        <v>17</v>
      </c>
      <c r="B2" t="s">
        <v>18</v>
      </c>
      <c r="C2">
        <v>0.88185003004401497</v>
      </c>
      <c r="D2">
        <v>0.57775798907762799</v>
      </c>
      <c r="E2">
        <v>26.327191056457099</v>
      </c>
      <c r="F2">
        <v>45.5678528971752</v>
      </c>
      <c r="G2">
        <v>48.971679003590403</v>
      </c>
      <c r="H2">
        <v>56.6334534791811</v>
      </c>
      <c r="I2">
        <v>54.450057864137499</v>
      </c>
      <c r="J2">
        <v>59.774621405667197</v>
      </c>
      <c r="K2">
        <v>29883.2250026076</v>
      </c>
      <c r="L2">
        <v>40.184012446415203</v>
      </c>
      <c r="M2">
        <v>0.68056735973471105</v>
      </c>
      <c r="N2">
        <v>6842.7601578289195</v>
      </c>
      <c r="O2">
        <v>0.22898332282515699</v>
      </c>
      <c r="P2">
        <v>30121.514285625799</v>
      </c>
      <c r="Q2">
        <v>227</v>
      </c>
      <c r="R2">
        <v>416</v>
      </c>
      <c r="S2">
        <v>702485264</v>
      </c>
      <c r="T2">
        <v>3.5321391679655898</v>
      </c>
      <c r="U2">
        <v>84</v>
      </c>
      <c r="V2">
        <v>5.47911165518427</v>
      </c>
      <c r="W2">
        <v>791</v>
      </c>
      <c r="X2">
        <v>57.764508907272003</v>
      </c>
      <c r="Y2">
        <v>340.89670789061103</v>
      </c>
      <c r="Z2">
        <v>349</v>
      </c>
      <c r="AA2">
        <v>143</v>
      </c>
      <c r="AB2">
        <v>648</v>
      </c>
      <c r="AC2">
        <v>37.0260760869565</v>
      </c>
      <c r="AD2">
        <v>349.80405194979397</v>
      </c>
      <c r="AE2">
        <v>0.39011296452317701</v>
      </c>
      <c r="AF2">
        <v>3685755080.12849</v>
      </c>
      <c r="AG2">
        <v>0.109651752729391</v>
      </c>
      <c r="AH2">
        <v>6152.3093098378504</v>
      </c>
      <c r="AI2">
        <v>81.705476604037599</v>
      </c>
      <c r="AJ2">
        <v>3318.1915203344902</v>
      </c>
      <c r="AK2">
        <v>5.7180460338944004</v>
      </c>
      <c r="AL2">
        <v>26.9892973643509</v>
      </c>
      <c r="AM2">
        <v>10.5560307076558</v>
      </c>
      <c r="AN2">
        <v>0.425528297689584</v>
      </c>
      <c r="AO2">
        <v>2.3644191719860901</v>
      </c>
      <c r="AP2">
        <v>2.69041176639784</v>
      </c>
      <c r="AQ2">
        <v>4.10082092896499</v>
      </c>
      <c r="AR2">
        <v>0.45636906780912601</v>
      </c>
      <c r="AS2">
        <v>0.387474386917599</v>
      </c>
      <c r="AT2">
        <v>0.98623726563001102</v>
      </c>
      <c r="AU2">
        <v>0.92442094102443895</v>
      </c>
      <c r="AV2">
        <v>-0.12829080381913799</v>
      </c>
      <c r="AW2">
        <v>0.60271690009302203</v>
      </c>
      <c r="AX2">
        <v>0.34081201495188901</v>
      </c>
      <c r="AY2">
        <v>8.8055009523991501</v>
      </c>
      <c r="AZ2">
        <v>1.7642028762541999E-2</v>
      </c>
      <c r="BA2">
        <v>6.52593826503242</v>
      </c>
      <c r="BB2">
        <v>0.48598469022639701</v>
      </c>
      <c r="BC2">
        <v>4.5892755376255701E-2</v>
      </c>
      <c r="BD2">
        <v>17.611001904798201</v>
      </c>
      <c r="BE2">
        <v>4.2869972084052002</v>
      </c>
      <c r="BF2">
        <v>9.3863320180016991</v>
      </c>
      <c r="BG2">
        <v>6.7864001192371903</v>
      </c>
      <c r="BH2">
        <v>588.55791673924398</v>
      </c>
      <c r="BI2">
        <v>0.102518362086612</v>
      </c>
      <c r="BJ2">
        <v>9.2426895640688507</v>
      </c>
      <c r="BK2">
        <v>629.51071241943896</v>
      </c>
      <c r="BL2">
        <v>9.8872042579099801</v>
      </c>
      <c r="BM2">
        <v>93.7686814143877</v>
      </c>
      <c r="BN2">
        <v>36.704232712070997</v>
      </c>
      <c r="BO2">
        <v>3270.3769378157099</v>
      </c>
      <c r="BP2">
        <v>0.81693659633469595</v>
      </c>
      <c r="BQ2">
        <v>2.2735126324264401E-2</v>
      </c>
      <c r="BR2">
        <v>0.138974347930541</v>
      </c>
      <c r="BS2">
        <v>17.505089868388598</v>
      </c>
      <c r="BT2">
        <v>2.75496800819388E-3</v>
      </c>
      <c r="BU2">
        <v>507.118924043069</v>
      </c>
      <c r="BV2">
        <v>0.105407697219675</v>
      </c>
      <c r="BW2">
        <v>10.4083867970288</v>
      </c>
      <c r="BX2">
        <v>95.337598400408197</v>
      </c>
      <c r="BY2">
        <v>2.0140993649827301</v>
      </c>
      <c r="BZ2">
        <v>181.89807097066301</v>
      </c>
      <c r="CA2">
        <v>4.8213325825069597E-2</v>
      </c>
      <c r="CB2">
        <v>2.25208573457556E-2</v>
      </c>
      <c r="CC2">
        <v>4.2868935589102097</v>
      </c>
      <c r="CD2">
        <v>3737.3354195750999</v>
      </c>
      <c r="CE2">
        <v>0.75035566584049895</v>
      </c>
      <c r="CF2">
        <v>0.836908606112577</v>
      </c>
      <c r="CG2">
        <v>0.43747035609410301</v>
      </c>
      <c r="CH2">
        <v>0.878688544519588</v>
      </c>
      <c r="CI2">
        <v>84.607743995707807</v>
      </c>
      <c r="CJ2">
        <v>1.98052812033629E-2</v>
      </c>
      <c r="CK2">
        <v>55.177722152690798</v>
      </c>
      <c r="CL2">
        <v>6.9058475785595499E-2</v>
      </c>
      <c r="CM2">
        <v>20.4443038153135</v>
      </c>
      <c r="CN2">
        <v>131.339173967459</v>
      </c>
      <c r="CO2">
        <v>1898.20650813516</v>
      </c>
      <c r="CP2">
        <v>191191.17396745901</v>
      </c>
      <c r="CQ2">
        <v>27.7135089779342</v>
      </c>
      <c r="CR2">
        <v>2.0398034053841999E-2</v>
      </c>
      <c r="CS2">
        <v>258.05882352941097</v>
      </c>
      <c r="CT2">
        <v>0.32297725097548402</v>
      </c>
      <c r="CU2">
        <v>0.58874729126780201</v>
      </c>
      <c r="CV2">
        <v>87.660651635502205</v>
      </c>
      <c r="CW2">
        <v>1.09339175641335E-2</v>
      </c>
      <c r="CX2">
        <v>6.3233778771049396</v>
      </c>
      <c r="CY2">
        <v>0.139174359867618</v>
      </c>
      <c r="CZ2">
        <v>1846.57895586003</v>
      </c>
      <c r="DA2">
        <v>2.7115310463781199</v>
      </c>
      <c r="DB2">
        <v>1.07847087252414E-3</v>
      </c>
      <c r="DC2">
        <v>657.99233804358596</v>
      </c>
      <c r="DD2">
        <v>4.8326429400316798E-2</v>
      </c>
      <c r="DE2">
        <v>0.51532332491662003</v>
      </c>
      <c r="DF2">
        <v>0.84283195765462104</v>
      </c>
      <c r="DG2">
        <v>0.55887348845201001</v>
      </c>
      <c r="DH2">
        <v>28.623807832192998</v>
      </c>
      <c r="DI2">
        <v>51.216972040445697</v>
      </c>
      <c r="DJ2">
        <v>59.896560553959802</v>
      </c>
      <c r="DK2">
        <v>58.075269495995201</v>
      </c>
      <c r="DL2">
        <v>59.412470187407003</v>
      </c>
      <c r="DM2">
        <v>61.568073008835498</v>
      </c>
      <c r="DN2">
        <v>31586.440111273099</v>
      </c>
      <c r="DO2">
        <v>43.167300809990799</v>
      </c>
      <c r="DP2">
        <v>0.54650793348392201</v>
      </c>
      <c r="DQ2">
        <v>8842.0868259965901</v>
      </c>
      <c r="DR2">
        <v>0.27993299640122699</v>
      </c>
      <c r="DS2">
        <v>31858.1772816251</v>
      </c>
      <c r="DT2">
        <v>219</v>
      </c>
      <c r="DU2">
        <v>338</v>
      </c>
      <c r="DV2">
        <v>461228220</v>
      </c>
      <c r="DW2">
        <v>2.9032598388827702</v>
      </c>
      <c r="DX2">
        <v>64</v>
      </c>
      <c r="DY2">
        <v>3.5398688487153902</v>
      </c>
      <c r="DZ2">
        <v>404</v>
      </c>
      <c r="EA2">
        <v>37.425490946585597</v>
      </c>
      <c r="EB2">
        <v>271.62055335968302</v>
      </c>
      <c r="EC2">
        <v>266</v>
      </c>
      <c r="ED2">
        <v>13</v>
      </c>
      <c r="EE2">
        <v>391</v>
      </c>
      <c r="EF2">
        <v>26.875263074293201</v>
      </c>
      <c r="EG2">
        <v>275.60814896997499</v>
      </c>
      <c r="EH2">
        <v>6.1240899862204198E-2</v>
      </c>
      <c r="EI2">
        <v>2419942424.2503901</v>
      </c>
      <c r="EJ2">
        <v>0.155919154598051</v>
      </c>
      <c r="EK2">
        <v>2182.1267712352901</v>
      </c>
      <c r="EL2">
        <v>137.99715764092801</v>
      </c>
      <c r="EM2">
        <v>333.71156482329798</v>
      </c>
      <c r="EN2">
        <v>4.7602715959157802</v>
      </c>
      <c r="EO2">
        <v>11.2281626698321</v>
      </c>
      <c r="EP2">
        <v>3.8312857642396798</v>
      </c>
      <c r="EQ2">
        <v>0.499358589695024</v>
      </c>
      <c r="ER2">
        <v>1.4202446056662701</v>
      </c>
      <c r="ES2">
        <v>2.13534721405536</v>
      </c>
      <c r="ET2">
        <v>1.6386186782660901</v>
      </c>
      <c r="EU2">
        <v>0.54631413988275701</v>
      </c>
      <c r="EV2">
        <v>0.49528585595901398</v>
      </c>
      <c r="EW2">
        <v>0.98748158419514598</v>
      </c>
      <c r="EX2">
        <v>0.92743051191751502</v>
      </c>
      <c r="EY2">
        <v>-0.122244195329688</v>
      </c>
      <c r="EZ2">
        <v>0.62709973542145203</v>
      </c>
      <c r="FA2">
        <v>0.436790119525924</v>
      </c>
      <c r="FB2">
        <v>11.6673049808846</v>
      </c>
      <c r="FC2">
        <v>2.9696080922895201E-2</v>
      </c>
      <c r="FD2">
        <v>5.5120198575780996</v>
      </c>
      <c r="FE2">
        <v>0.58177074571361298</v>
      </c>
      <c r="FF2">
        <v>6.4486900061673902E-2</v>
      </c>
      <c r="FG2">
        <v>23.334609961769299</v>
      </c>
      <c r="FH2">
        <v>3.72524185679978</v>
      </c>
      <c r="FI2">
        <v>3.7648621085179599</v>
      </c>
      <c r="FJ2">
        <v>6.3352226049756597</v>
      </c>
      <c r="FK2">
        <v>593.36330698287202</v>
      </c>
      <c r="FL2">
        <v>9.7721229740262205E-2</v>
      </c>
      <c r="FM2">
        <v>9.2363247312443892</v>
      </c>
      <c r="FN2">
        <v>946.74110671936705</v>
      </c>
      <c r="FO2">
        <v>3.5605389856200702</v>
      </c>
      <c r="FP2">
        <v>133.41617259552001</v>
      </c>
      <c r="FQ2">
        <v>44.5009881422924</v>
      </c>
      <c r="FR2">
        <v>5875.85523715415</v>
      </c>
      <c r="FS2">
        <v>0.37129526347932601</v>
      </c>
      <c r="FT2">
        <v>8.7272592234763097E-3</v>
      </c>
      <c r="FU2">
        <v>9.1697749146616297E-2</v>
      </c>
      <c r="FV2">
        <v>11.232685458836899</v>
      </c>
      <c r="FW2">
        <v>1.19669934550198E-3</v>
      </c>
      <c r="FX2">
        <v>756.46578047757896</v>
      </c>
      <c r="FY2">
        <v>0.15339240231374399</v>
      </c>
      <c r="FZ2">
        <v>3.6624300955669802</v>
      </c>
      <c r="GA2">
        <v>133.35916217967801</v>
      </c>
      <c r="GB2">
        <v>2.0877788414962999</v>
      </c>
      <c r="GC2">
        <v>277.59001384278201</v>
      </c>
      <c r="GD2">
        <v>1.7873834759205998E-2</v>
      </c>
      <c r="GE2">
        <v>8.8562943641018396E-3</v>
      </c>
      <c r="GF2">
        <v>3.7664330422169101</v>
      </c>
      <c r="GG2">
        <v>3556.69581750408</v>
      </c>
      <c r="GH2">
        <v>0.69943632213347295</v>
      </c>
      <c r="GI2">
        <v>0.81006131549609806</v>
      </c>
      <c r="GJ2">
        <v>0.42627597217483099</v>
      </c>
      <c r="GK2">
        <v>0.85188310917625498</v>
      </c>
      <c r="GL2">
        <v>113.42367420174</v>
      </c>
      <c r="GM2">
        <v>7.6399384939734903E-3</v>
      </c>
      <c r="GN2">
        <v>55.327731092436899</v>
      </c>
      <c r="GO2">
        <v>0.116234729185791</v>
      </c>
      <c r="GP2">
        <v>6.8880508085587104</v>
      </c>
      <c r="GQ2">
        <v>115.686974789915</v>
      </c>
      <c r="GR2">
        <v>3591.20168067226</v>
      </c>
      <c r="GS2">
        <v>478585.15756302502</v>
      </c>
      <c r="GT2">
        <v>29.229066612641201</v>
      </c>
      <c r="GU2">
        <v>1.4735885182644201E-2</v>
      </c>
      <c r="GV2">
        <v>132.340336134453</v>
      </c>
      <c r="GW2">
        <v>0.27802591624885198</v>
      </c>
      <c r="GX2">
        <v>0.54182010384007695</v>
      </c>
      <c r="GY2">
        <v>59.931244904616896</v>
      </c>
      <c r="GZ2">
        <v>9.77572292386392E-3</v>
      </c>
      <c r="HA2">
        <v>5.8752518432143797</v>
      </c>
      <c r="HB2">
        <v>7.8392621870882695E-2</v>
      </c>
      <c r="HC2">
        <v>3428.4784266647798</v>
      </c>
      <c r="HD2">
        <v>3.15102514545723</v>
      </c>
      <c r="HE2">
        <v>1.25996924379473E-3</v>
      </c>
      <c r="HF2">
        <v>135.52805327978399</v>
      </c>
      <c r="HG2">
        <v>2.4721082652019801E-2</v>
      </c>
      <c r="HH2">
        <v>0.19746142460838301</v>
      </c>
    </row>
    <row r="3" spans="1:216">
      <c r="A3" t="s">
        <v>22</v>
      </c>
      <c r="B3" t="s">
        <v>23</v>
      </c>
      <c r="C3">
        <v>0.88326157039236897</v>
      </c>
      <c r="D3">
        <v>0.652214418734132</v>
      </c>
      <c r="E3">
        <v>22.1872680044745</v>
      </c>
      <c r="F3">
        <v>34.018364769575697</v>
      </c>
      <c r="G3">
        <v>39.661064030103802</v>
      </c>
      <c r="H3">
        <v>36.221540552549598</v>
      </c>
      <c r="I3">
        <v>37</v>
      </c>
      <c r="J3">
        <v>41.4969878424928</v>
      </c>
      <c r="K3">
        <v>15542.5</v>
      </c>
      <c r="L3">
        <v>30.0471142885559</v>
      </c>
      <c r="M3">
        <v>0.78326699337544203</v>
      </c>
      <c r="N3">
        <v>3845.2231587307301</v>
      </c>
      <c r="O3">
        <v>0.24740055710025599</v>
      </c>
      <c r="P3">
        <v>15587</v>
      </c>
      <c r="Q3">
        <v>268</v>
      </c>
      <c r="R3">
        <v>430</v>
      </c>
      <c r="S3">
        <v>1922775592</v>
      </c>
      <c r="T3">
        <v>3.4380875244387701</v>
      </c>
      <c r="U3">
        <v>84</v>
      </c>
      <c r="V3">
        <v>5.4338804245433296</v>
      </c>
      <c r="W3">
        <v>827</v>
      </c>
      <c r="X3">
        <v>52.5457197390677</v>
      </c>
      <c r="Y3">
        <v>344.27202155642499</v>
      </c>
      <c r="Z3">
        <v>336</v>
      </c>
      <c r="AA3">
        <v>117</v>
      </c>
      <c r="AB3">
        <v>710</v>
      </c>
      <c r="AC3">
        <v>34.934859623962602</v>
      </c>
      <c r="AD3">
        <v>351.223068259223</v>
      </c>
      <c r="AE3">
        <v>1.0058392310789901</v>
      </c>
      <c r="AF3">
        <v>1922775592</v>
      </c>
      <c r="AG3">
        <v>0.113501520525016</v>
      </c>
      <c r="AH3">
        <v>4834.4188508757697</v>
      </c>
      <c r="AI3">
        <v>109.470334001735</v>
      </c>
      <c r="AJ3">
        <v>2914.2952832891501</v>
      </c>
      <c r="AK3">
        <v>112.42157552268201</v>
      </c>
      <c r="AL3">
        <v>23.674348730836002</v>
      </c>
      <c r="AM3">
        <v>7.4941063628508298</v>
      </c>
      <c r="AN3">
        <v>0.518718490416197</v>
      </c>
      <c r="AO3">
        <v>1.9749003058477199</v>
      </c>
      <c r="AP3">
        <v>2.6060192614475399</v>
      </c>
      <c r="AQ3">
        <v>3.5579374594390401</v>
      </c>
      <c r="AR3">
        <v>0.47177304386541702</v>
      </c>
      <c r="AS3">
        <v>0.404305562086544</v>
      </c>
      <c r="AT3">
        <v>0.99203717397387203</v>
      </c>
      <c r="AU3">
        <v>0.94123327153807301</v>
      </c>
      <c r="AV3">
        <v>-8.1717434369533395E-2</v>
      </c>
      <c r="AW3">
        <v>0.64205560544143403</v>
      </c>
      <c r="AX3">
        <v>0.39230318786617102</v>
      </c>
      <c r="AY3">
        <v>10.2676633083388</v>
      </c>
      <c r="AZ3">
        <v>1.6705572772270302E-2</v>
      </c>
      <c r="BA3">
        <v>6.5744748597595004</v>
      </c>
      <c r="BB3">
        <v>0.55586996828295199</v>
      </c>
      <c r="BC3">
        <v>3.5170922064536703E-2</v>
      </c>
      <c r="BD3">
        <v>20.535326616677601</v>
      </c>
      <c r="BE3">
        <v>4.2323221649787897</v>
      </c>
      <c r="BF3">
        <v>7.7921137734217103</v>
      </c>
      <c r="BG3">
        <v>6.7345751541026999</v>
      </c>
      <c r="BH3">
        <v>1542.9312247385601</v>
      </c>
      <c r="BI3">
        <v>9.8988338021335998E-2</v>
      </c>
      <c r="BJ3">
        <v>8.6007915496332892</v>
      </c>
      <c r="BK3">
        <v>1769.1482004234199</v>
      </c>
      <c r="BL3">
        <v>7.8335397182837001</v>
      </c>
      <c r="BM3">
        <v>113.655289664463</v>
      </c>
      <c r="BN3">
        <v>37.592801693719103</v>
      </c>
      <c r="BO3">
        <v>3616.4255469301302</v>
      </c>
      <c r="BP3">
        <v>0.463263330790537</v>
      </c>
      <c r="BQ3">
        <v>1.20550400480784E-2</v>
      </c>
      <c r="BR3">
        <v>0.13144070691381701</v>
      </c>
      <c r="BS3">
        <v>18.465240856486599</v>
      </c>
      <c r="BT3">
        <v>1.83719647767523E-3</v>
      </c>
      <c r="BU3">
        <v>1408.58037976264</v>
      </c>
      <c r="BV3">
        <v>0.10869692061932</v>
      </c>
      <c r="BW3">
        <v>8.4231733372488797</v>
      </c>
      <c r="BX3">
        <v>116.330735683819</v>
      </c>
      <c r="BY3">
        <v>1.7158834549617801</v>
      </c>
      <c r="BZ3">
        <v>187.240280941192</v>
      </c>
      <c r="CA3">
        <v>2.0762676017243901E-2</v>
      </c>
      <c r="CB3">
        <v>1.20462198663273E-2</v>
      </c>
      <c r="CC3">
        <v>4.2630222482194204</v>
      </c>
      <c r="CD3">
        <v>9332.7587889408805</v>
      </c>
      <c r="CE3">
        <v>0.71957996430033699</v>
      </c>
      <c r="CF3">
        <v>0.83136834936411497</v>
      </c>
      <c r="CG3">
        <v>0.26675677885010701</v>
      </c>
      <c r="CH3">
        <v>0.87327044729849701</v>
      </c>
      <c r="CI3">
        <v>103.368129241205</v>
      </c>
      <c r="CJ3">
        <v>1.0524438878072801E-2</v>
      </c>
      <c r="CK3">
        <v>121.392349726775</v>
      </c>
      <c r="CL3">
        <v>6.6334617337035995E-2</v>
      </c>
      <c r="CM3">
        <v>20.249907730896702</v>
      </c>
      <c r="CN3">
        <v>153.29289617486299</v>
      </c>
      <c r="CO3">
        <v>10159.585245901601</v>
      </c>
      <c r="CP3">
        <v>954484.42786885204</v>
      </c>
      <c r="CQ3">
        <v>116.853472540506</v>
      </c>
      <c r="CR3">
        <v>1.4493505533255501E-2</v>
      </c>
      <c r="CS3">
        <v>716.91038251366103</v>
      </c>
      <c r="CT3">
        <v>0.391754307384514</v>
      </c>
      <c r="CU3">
        <v>0.65071746920384599</v>
      </c>
      <c r="CV3">
        <v>98.150208583338198</v>
      </c>
      <c r="CW3">
        <v>1.0376169034536E-2</v>
      </c>
      <c r="CX3">
        <v>6.1325106880743103</v>
      </c>
      <c r="CY3">
        <v>0.117405530249566</v>
      </c>
      <c r="CZ3">
        <v>10087.037672369999</v>
      </c>
      <c r="DA3">
        <v>4.9213464003191199</v>
      </c>
      <c r="DB3">
        <v>5.1339660075946003E-4</v>
      </c>
      <c r="DC3">
        <v>530.39168906206396</v>
      </c>
      <c r="DD3">
        <v>2.8347713856311001E-2</v>
      </c>
      <c r="DE3">
        <v>0.248821862152315</v>
      </c>
      <c r="DF3">
        <v>0.66221979727282698</v>
      </c>
      <c r="DG3">
        <v>0.511471859010874</v>
      </c>
      <c r="DH3">
        <v>30.522760544640899</v>
      </c>
      <c r="DI3">
        <v>59.676324331251102</v>
      </c>
      <c r="DJ3">
        <v>70.434366611761305</v>
      </c>
      <c r="DK3">
        <v>51.971145840745102</v>
      </c>
      <c r="DL3">
        <v>57.775427302617103</v>
      </c>
      <c r="DM3">
        <v>71.665891468675596</v>
      </c>
      <c r="DN3">
        <v>44376.833333333299</v>
      </c>
      <c r="DO3">
        <v>39.518843400628597</v>
      </c>
      <c r="DP3">
        <v>0.62201277488798501</v>
      </c>
      <c r="DQ3">
        <v>9745.1611627891598</v>
      </c>
      <c r="DR3">
        <v>0.21960019295628999</v>
      </c>
      <c r="DS3">
        <v>44698</v>
      </c>
      <c r="DT3">
        <v>170</v>
      </c>
      <c r="DU3">
        <v>237</v>
      </c>
      <c r="DV3">
        <v>942311570</v>
      </c>
      <c r="DW3">
        <v>2.2034211689187901</v>
      </c>
      <c r="DX3">
        <v>33</v>
      </c>
      <c r="DY3">
        <v>8.1813484337847306</v>
      </c>
      <c r="DZ3">
        <v>270</v>
      </c>
      <c r="EA3">
        <v>21.440816037387801</v>
      </c>
      <c r="EB3">
        <v>203.16971676585001</v>
      </c>
      <c r="EC3">
        <v>206</v>
      </c>
      <c r="ED3">
        <v>12</v>
      </c>
      <c r="EE3">
        <v>258</v>
      </c>
      <c r="EF3">
        <v>13.8813702029158</v>
      </c>
      <c r="EG3">
        <v>205.33747346250399</v>
      </c>
      <c r="EH3">
        <v>-1.44588245726633</v>
      </c>
      <c r="EI3">
        <v>1884623140</v>
      </c>
      <c r="EJ3">
        <v>0.26844782837505898</v>
      </c>
      <c r="EK3">
        <v>885.54419724851698</v>
      </c>
      <c r="EL3">
        <v>77.785912508261106</v>
      </c>
      <c r="EM3">
        <v>130.88683413450201</v>
      </c>
      <c r="EN3">
        <v>-9.5249680192876394</v>
      </c>
      <c r="EO3">
        <v>4.1829114354427901</v>
      </c>
      <c r="EP3">
        <v>0.85831816463269905</v>
      </c>
      <c r="EQ3">
        <v>0.65596219714025406</v>
      </c>
      <c r="ER3">
        <v>0.59908916493832398</v>
      </c>
      <c r="ES3">
        <v>1.3623251469892199</v>
      </c>
      <c r="ET3">
        <v>0.48522959294518803</v>
      </c>
      <c r="EU3">
        <v>0.73584918610384498</v>
      </c>
      <c r="EV3">
        <v>0.72512054825789796</v>
      </c>
      <c r="EW3">
        <v>0.99316551247626295</v>
      </c>
      <c r="EX3">
        <v>0.95163623681978904</v>
      </c>
      <c r="EY3">
        <v>-0.212560520948849</v>
      </c>
      <c r="EZ3">
        <v>0.74572325031745201</v>
      </c>
      <c r="FA3">
        <v>0.43728563974219098</v>
      </c>
      <c r="FB3">
        <v>8.7723285876737904</v>
      </c>
      <c r="FC3">
        <v>0.11174030768913799</v>
      </c>
      <c r="FD3">
        <v>3.7746764248845701</v>
      </c>
      <c r="FE3">
        <v>0.68997892042389197</v>
      </c>
      <c r="FF3">
        <v>0.22917468081692899</v>
      </c>
      <c r="FG3">
        <v>17.544657175347499</v>
      </c>
      <c r="FH3">
        <v>2.95069017076213</v>
      </c>
      <c r="FI3">
        <v>1.2603074000188701</v>
      </c>
      <c r="FJ3">
        <v>6.42725625777123</v>
      </c>
      <c r="FK3">
        <v>1080.62843975121</v>
      </c>
      <c r="FL3">
        <v>4.8352429180331002E-2</v>
      </c>
      <c r="FM3">
        <v>31.597462034153502</v>
      </c>
      <c r="FN3">
        <v>5999.54051635419</v>
      </c>
      <c r="FO3">
        <v>1.49601426230352</v>
      </c>
      <c r="FP3">
        <v>76.276835652601903</v>
      </c>
      <c r="FQ3">
        <v>194.945053469953</v>
      </c>
      <c r="FR3">
        <v>15929.8452279744</v>
      </c>
      <c r="FS3">
        <v>2.4974919415550501</v>
      </c>
      <c r="FT3">
        <v>1.55369247232417E-2</v>
      </c>
      <c r="FU3">
        <v>2.3098952715467299E-2</v>
      </c>
      <c r="FV3">
        <v>1.26534479947588</v>
      </c>
      <c r="FW3">
        <v>8.5292986931327999E-4</v>
      </c>
      <c r="FX3">
        <v>2930.6260684575</v>
      </c>
      <c r="FY3">
        <v>0.238772720965305</v>
      </c>
      <c r="FZ3">
        <v>1.9062607021409299</v>
      </c>
      <c r="GA3">
        <v>72.887069265820401</v>
      </c>
      <c r="GB3">
        <v>5.9051474516326996</v>
      </c>
      <c r="GC3">
        <v>470.19956027843801</v>
      </c>
      <c r="GD3">
        <v>8.1541638015772494E-2</v>
      </c>
      <c r="GE3">
        <v>1.7463499003225701E-2</v>
      </c>
      <c r="GF3">
        <v>4.1172064769647498</v>
      </c>
      <c r="GG3">
        <v>5031.2248760543698</v>
      </c>
      <c r="GH3">
        <v>0.39870772578195801</v>
      </c>
      <c r="GI3">
        <v>0.546894199361871</v>
      </c>
      <c r="GJ3">
        <v>2.19501526754176</v>
      </c>
      <c r="GK3">
        <v>0.64486285913798502</v>
      </c>
      <c r="GL3">
        <v>44.8846354075595</v>
      </c>
      <c r="GM3">
        <v>1.25644966035744E-2</v>
      </c>
      <c r="GN3">
        <v>61.2710843373494</v>
      </c>
      <c r="GO3">
        <v>0.18455145884743701</v>
      </c>
      <c r="GP3">
        <v>3.9192190448541102</v>
      </c>
      <c r="GQ3">
        <v>41.379518072289102</v>
      </c>
      <c r="GR3">
        <v>391685.58734939701</v>
      </c>
      <c r="GS3">
        <v>30770112.328313202</v>
      </c>
      <c r="GT3">
        <v>5095.2048726843605</v>
      </c>
      <c r="GU3">
        <v>5.2445935049205201E-2</v>
      </c>
      <c r="GV3">
        <v>72.156626506024097</v>
      </c>
      <c r="GW3">
        <v>0.217339236463928</v>
      </c>
      <c r="GX3">
        <v>0.47296738136702499</v>
      </c>
      <c r="GY3">
        <v>19.351571733110699</v>
      </c>
      <c r="GZ3">
        <v>2.90769477793286E-2</v>
      </c>
      <c r="HA3">
        <v>5.5467617626405703</v>
      </c>
      <c r="HB3">
        <v>1.4855250794218899E-2</v>
      </c>
      <c r="HC3">
        <v>387154.10780773702</v>
      </c>
      <c r="HD3">
        <v>16.503948773779101</v>
      </c>
      <c r="HE3">
        <v>4.5673560213797598E-4</v>
      </c>
      <c r="HF3">
        <v>28.6401134365946</v>
      </c>
      <c r="HG3">
        <v>1.2118867553438399E-2</v>
      </c>
      <c r="HH3">
        <v>4.0886720210779701E-2</v>
      </c>
    </row>
    <row r="4" spans="1:216">
      <c r="A4" t="s">
        <v>27</v>
      </c>
      <c r="B4" t="s">
        <v>28</v>
      </c>
      <c r="C4">
        <v>0.31769594097462101</v>
      </c>
      <c r="D4">
        <v>0.24627438146612199</v>
      </c>
      <c r="E4">
        <v>29.824431159053098</v>
      </c>
      <c r="F4">
        <v>121.102450776658</v>
      </c>
      <c r="G4">
        <v>89.647692886547404</v>
      </c>
      <c r="H4">
        <v>94.407531063712099</v>
      </c>
      <c r="I4">
        <v>47.345212472737302</v>
      </c>
      <c r="J4">
        <v>96.298485698701995</v>
      </c>
      <c r="K4">
        <v>46233.079308860702</v>
      </c>
      <c r="L4">
        <v>38.473757053823299</v>
      </c>
      <c r="M4">
        <v>0.60866758150710198</v>
      </c>
      <c r="N4">
        <v>10234.638324945699</v>
      </c>
      <c r="O4">
        <v>0.22137046629693499</v>
      </c>
      <c r="P4">
        <v>46296.554727347502</v>
      </c>
      <c r="Q4">
        <v>96</v>
      </c>
      <c r="R4">
        <v>462</v>
      </c>
      <c r="S4">
        <v>5894671224</v>
      </c>
      <c r="T4">
        <v>4.3069813126325096</v>
      </c>
      <c r="U4">
        <v>220</v>
      </c>
      <c r="V4">
        <v>2.7830209578828402</v>
      </c>
      <c r="W4">
        <v>887</v>
      </c>
      <c r="X4">
        <v>113.94103496381</v>
      </c>
      <c r="Y4">
        <v>270.13626663319098</v>
      </c>
      <c r="Z4">
        <v>264</v>
      </c>
      <c r="AA4">
        <v>0</v>
      </c>
      <c r="AB4">
        <v>887</v>
      </c>
      <c r="AC4">
        <v>86.200852975845393</v>
      </c>
      <c r="AD4">
        <v>304.13377257283003</v>
      </c>
      <c r="AE4">
        <v>0.50686826077498803</v>
      </c>
      <c r="AF4">
        <v>4282308701.3814402</v>
      </c>
      <c r="AG4">
        <v>5.9735524548247897E-2</v>
      </c>
      <c r="AH4">
        <v>19523.749068863799</v>
      </c>
      <c r="AI4">
        <v>154.99426524531</v>
      </c>
      <c r="AJ4">
        <v>36757.762166236796</v>
      </c>
      <c r="AK4">
        <v>576.023236662508</v>
      </c>
      <c r="AL4">
        <v>120.535473998051</v>
      </c>
      <c r="AM4">
        <v>10.1591859980909</v>
      </c>
      <c r="AN4">
        <v>0.844742301550087</v>
      </c>
      <c r="AO4">
        <v>2.0532814797655501</v>
      </c>
      <c r="AP4">
        <v>2.7404168175385499</v>
      </c>
      <c r="AQ4">
        <v>5.8677324749612003</v>
      </c>
      <c r="AR4">
        <v>0.51328527382885603</v>
      </c>
      <c r="AS4">
        <v>0.45579266384366202</v>
      </c>
      <c r="AT4">
        <v>0.99259403165125504</v>
      </c>
      <c r="AU4">
        <v>0.94948090627036497</v>
      </c>
      <c r="AV4">
        <v>-0.25229532133148802</v>
      </c>
      <c r="AW4">
        <v>0.938530580957048</v>
      </c>
      <c r="AX4">
        <v>0.36087560781469102</v>
      </c>
      <c r="AY4">
        <v>11.2871553008733</v>
      </c>
      <c r="AZ4">
        <v>1.3218528292747301E-2</v>
      </c>
      <c r="BA4">
        <v>7.5353742294098396</v>
      </c>
      <c r="BB4">
        <v>0.87917627389680797</v>
      </c>
      <c r="BC4">
        <v>6.3393357910238604E-2</v>
      </c>
      <c r="BD4">
        <v>22.5743106017466</v>
      </c>
      <c r="BE4">
        <v>5.2216275204523201</v>
      </c>
      <c r="BF4">
        <v>32.673664999035601</v>
      </c>
      <c r="BG4">
        <v>8.0173928866367206</v>
      </c>
      <c r="BH4">
        <v>4756.3896874215397</v>
      </c>
      <c r="BI4">
        <v>7.4635790977616398E-2</v>
      </c>
      <c r="BJ4">
        <v>33.7932187653903</v>
      </c>
      <c r="BK4">
        <v>3806.82550841074</v>
      </c>
      <c r="BL4">
        <v>31.392509880997501</v>
      </c>
      <c r="BM4">
        <v>159.64969871955799</v>
      </c>
      <c r="BN4">
        <v>86.127981421039394</v>
      </c>
      <c r="BO4">
        <v>6110.11294878232</v>
      </c>
      <c r="BP4">
        <v>3.3165921924551101</v>
      </c>
      <c r="BQ4">
        <v>1.9756249674120999E-2</v>
      </c>
      <c r="BR4">
        <v>0.122079164649408</v>
      </c>
      <c r="BS4">
        <v>26.466117179529402</v>
      </c>
      <c r="BT4">
        <v>1.6406809566683999E-3</v>
      </c>
      <c r="BU4">
        <v>2615.80983853506</v>
      </c>
      <c r="BV4">
        <v>5.3988517020285703E-2</v>
      </c>
      <c r="BW4">
        <v>30.035087021570099</v>
      </c>
      <c r="BX4">
        <v>177.12709054329699</v>
      </c>
      <c r="BY4">
        <v>2.6409579106959802</v>
      </c>
      <c r="BZ4">
        <v>305.15455065935402</v>
      </c>
      <c r="CA4">
        <v>7.7091130194924695E-2</v>
      </c>
      <c r="CB4">
        <v>1.6325703746251499E-2</v>
      </c>
      <c r="CC4">
        <v>5.3108328464346997</v>
      </c>
      <c r="CD4">
        <v>33068.6418214734</v>
      </c>
      <c r="CE4">
        <v>0.68143242536791504</v>
      </c>
      <c r="CF4">
        <v>0.76022011819463498</v>
      </c>
      <c r="CG4">
        <v>0.90372239969680901</v>
      </c>
      <c r="CH4">
        <v>0.85092098915430003</v>
      </c>
      <c r="CI4">
        <v>157.487609401469</v>
      </c>
      <c r="CJ4">
        <v>1.2723214767732E-2</v>
      </c>
      <c r="CK4">
        <v>361.75314928973398</v>
      </c>
      <c r="CL4">
        <v>4.8479382107978301E-2</v>
      </c>
      <c r="CM4">
        <v>36.978887760166501</v>
      </c>
      <c r="CN4">
        <v>226.74778879656901</v>
      </c>
      <c r="CO4">
        <v>14208.929777539501</v>
      </c>
      <c r="CP4">
        <v>1045756.75314928</v>
      </c>
      <c r="CQ4">
        <v>525.68349902111902</v>
      </c>
      <c r="CR4">
        <v>1.34473340901929E-2</v>
      </c>
      <c r="CS4">
        <v>2585.4955775931298</v>
      </c>
      <c r="CT4">
        <v>0.34648828431963702</v>
      </c>
      <c r="CU4">
        <v>0.60927630815233302</v>
      </c>
      <c r="CV4">
        <v>141.43752909236099</v>
      </c>
      <c r="CW4">
        <v>8.3664538983194599E-3</v>
      </c>
      <c r="CX4">
        <v>6.8602499924572804</v>
      </c>
      <c r="CY4">
        <v>0.117091388400702</v>
      </c>
      <c r="CZ4">
        <v>14135.992409320401</v>
      </c>
      <c r="DA4">
        <v>9.5522567214602798</v>
      </c>
      <c r="DB4">
        <v>2.4629444080329299E-4</v>
      </c>
      <c r="DC4">
        <v>791.94870879982705</v>
      </c>
      <c r="DD4">
        <v>6.4210910061501897E-2</v>
      </c>
      <c r="DE4">
        <v>0.167275282997882</v>
      </c>
      <c r="DF4">
        <v>0.50317501994870995</v>
      </c>
      <c r="DG4">
        <v>0.37643203093404598</v>
      </c>
      <c r="DH4">
        <v>40.371203220438701</v>
      </c>
      <c r="DI4">
        <v>107.24699255869599</v>
      </c>
      <c r="DJ4">
        <v>106.56877202373499</v>
      </c>
      <c r="DK4">
        <v>108.404283299204</v>
      </c>
      <c r="DL4">
        <v>63.300044660610602</v>
      </c>
      <c r="DM4">
        <v>109.40489103349999</v>
      </c>
      <c r="DN4">
        <v>86415.401782229601</v>
      </c>
      <c r="DO4">
        <v>53.964007620161198</v>
      </c>
      <c r="DP4">
        <v>0.50609956525498001</v>
      </c>
      <c r="DQ4">
        <v>18677.077859782799</v>
      </c>
      <c r="DR4">
        <v>0.216131354765321</v>
      </c>
      <c r="DS4">
        <v>86801.340228283603</v>
      </c>
      <c r="DT4">
        <v>283</v>
      </c>
      <c r="DU4">
        <v>527</v>
      </c>
      <c r="DV4">
        <v>3352178076</v>
      </c>
      <c r="DW4">
        <v>3.7583725804501902</v>
      </c>
      <c r="DX4">
        <v>138</v>
      </c>
      <c r="DY4">
        <v>2.30378315658196</v>
      </c>
      <c r="DZ4">
        <v>612</v>
      </c>
      <c r="EA4">
        <v>74.557819861305703</v>
      </c>
      <c r="EB4">
        <v>384.33961035941701</v>
      </c>
      <c r="EC4">
        <v>375</v>
      </c>
      <c r="ED4">
        <v>23</v>
      </c>
      <c r="EE4">
        <v>589</v>
      </c>
      <c r="EF4">
        <v>56.165445346461603</v>
      </c>
      <c r="EG4">
        <v>394.79679933262599</v>
      </c>
      <c r="EH4">
        <v>0.372358571021709</v>
      </c>
      <c r="EI4">
        <v>13529248601.881599</v>
      </c>
      <c r="EJ4">
        <v>8.3846795037751595E-2</v>
      </c>
      <c r="EK4">
        <v>8147.5766720572201</v>
      </c>
      <c r="EL4">
        <v>275.349054869344</v>
      </c>
      <c r="EM4">
        <v>4554.3807155008799</v>
      </c>
      <c r="EN4">
        <v>107.246208292627</v>
      </c>
      <c r="EO4">
        <v>45.709129536434503</v>
      </c>
      <c r="EP4">
        <v>6.8727391501341</v>
      </c>
      <c r="EQ4">
        <v>0.738978665399593</v>
      </c>
      <c r="ER4">
        <v>1.74112795981174</v>
      </c>
      <c r="ES4">
        <v>2.4653735585154299</v>
      </c>
      <c r="ET4">
        <v>3.4796686108536501</v>
      </c>
      <c r="EU4">
        <v>0.55013163133366705</v>
      </c>
      <c r="EV4">
        <v>0.49808270512122499</v>
      </c>
      <c r="EW4">
        <v>0.98955628657364203</v>
      </c>
      <c r="EX4">
        <v>0.939467120817148</v>
      </c>
      <c r="EY4">
        <v>-0.220624065620214</v>
      </c>
      <c r="EZ4">
        <v>0.85401793861854502</v>
      </c>
      <c r="FA4">
        <v>0.35919964418989098</v>
      </c>
      <c r="FB4">
        <v>16.2973812867486</v>
      </c>
      <c r="FC4">
        <v>1.7423225071827801E-2</v>
      </c>
      <c r="FD4">
        <v>6.6299872016295698</v>
      </c>
      <c r="FE4">
        <v>0.76471703053781603</v>
      </c>
      <c r="FF4">
        <v>5.4760016938229399E-2</v>
      </c>
      <c r="FG4">
        <v>32.594762573497199</v>
      </c>
      <c r="FH4">
        <v>4.6264979006468296</v>
      </c>
      <c r="FI4">
        <v>13.1454671716421</v>
      </c>
      <c r="FJ4">
        <v>7.6419089460239897</v>
      </c>
      <c r="FK4">
        <v>1570.21765006742</v>
      </c>
      <c r="FL4">
        <v>7.3009608502693002E-2</v>
      </c>
      <c r="FM4">
        <v>33.442351605173798</v>
      </c>
      <c r="FN4">
        <v>1803.2930208769201</v>
      </c>
      <c r="FO4">
        <v>13.138812533532899</v>
      </c>
      <c r="FP4">
        <v>265.68968242897603</v>
      </c>
      <c r="FQ4">
        <v>91.912540103222199</v>
      </c>
      <c r="FR4">
        <v>24160.442181615199</v>
      </c>
      <c r="FS4">
        <v>0.43245090105825401</v>
      </c>
      <c r="FT4">
        <v>4.6948673371453101E-3</v>
      </c>
      <c r="FU4">
        <v>9.3614815429707995E-2</v>
      </c>
      <c r="FV4">
        <v>22.865470865496501</v>
      </c>
      <c r="FW4">
        <v>5.4145980033874005E-4</v>
      </c>
      <c r="FX4">
        <v>1281.56853648009</v>
      </c>
      <c r="FY4">
        <v>8.0113344718648796E-2</v>
      </c>
      <c r="FZ4">
        <v>12.688220874967501</v>
      </c>
      <c r="GA4">
        <v>264.71877556784199</v>
      </c>
      <c r="GB4">
        <v>2.9882649864941899</v>
      </c>
      <c r="GC4">
        <v>781.17145755294996</v>
      </c>
      <c r="GD4">
        <v>1.41793339586805E-2</v>
      </c>
      <c r="GE4">
        <v>4.7294797709687003E-3</v>
      </c>
      <c r="GF4">
        <v>4.7982842757205804</v>
      </c>
      <c r="GG4">
        <v>10843.1297905253</v>
      </c>
      <c r="GH4">
        <v>0.66022209981889002</v>
      </c>
      <c r="GI4">
        <v>0.74436230064630104</v>
      </c>
      <c r="GJ4">
        <v>1.03545698626478</v>
      </c>
      <c r="GK4">
        <v>0.83317682872894006</v>
      </c>
      <c r="GL4">
        <v>218.925043827731</v>
      </c>
      <c r="GM4">
        <v>3.9822893941037002E-3</v>
      </c>
      <c r="GN4">
        <v>148.252006420545</v>
      </c>
      <c r="GO4">
        <v>7.9321565768082206E-2</v>
      </c>
      <c r="GP4">
        <v>12.4880393431622</v>
      </c>
      <c r="GQ4">
        <v>235.00695559122499</v>
      </c>
      <c r="GR4">
        <v>7543.28250401284</v>
      </c>
      <c r="GS4">
        <v>1768814.7148207501</v>
      </c>
      <c r="GT4">
        <v>37.7440701234964</v>
      </c>
      <c r="GU4">
        <v>6.1012434838381997E-3</v>
      </c>
      <c r="GV4">
        <v>473.17442482611</v>
      </c>
      <c r="GW4">
        <v>0.25316983671809001</v>
      </c>
      <c r="GX4">
        <v>0.51689392208287199</v>
      </c>
      <c r="GY4">
        <v>117.42057633830299</v>
      </c>
      <c r="GZ4">
        <v>3.5917463211646099E-3</v>
      </c>
      <c r="HA4">
        <v>6.6336994635813902</v>
      </c>
      <c r="HB4">
        <v>8.6901938903612697E-2</v>
      </c>
      <c r="HC4">
        <v>7410.8663202182697</v>
      </c>
      <c r="HD4">
        <v>4.9456961040203096</v>
      </c>
      <c r="HE4">
        <v>5.0029308062493898E-4</v>
      </c>
      <c r="HF4">
        <v>323.53248339474601</v>
      </c>
      <c r="HG4">
        <v>5.8211796575940299E-2</v>
      </c>
      <c r="HH4">
        <v>0.124065603573376</v>
      </c>
    </row>
    <row r="5" spans="1:216">
      <c r="A5" t="s">
        <v>32</v>
      </c>
      <c r="B5" t="s">
        <v>33</v>
      </c>
      <c r="C5">
        <v>0.988128976452884</v>
      </c>
      <c r="D5">
        <v>0.823269410868813</v>
      </c>
      <c r="E5">
        <v>7.9504404839057701</v>
      </c>
      <c r="F5">
        <v>9.6571552142518104</v>
      </c>
      <c r="G5">
        <v>11.044138265898701</v>
      </c>
      <c r="H5">
        <v>11.961050958686201</v>
      </c>
      <c r="I5">
        <v>11.4436458897503</v>
      </c>
      <c r="J5">
        <v>12.6398559638268</v>
      </c>
      <c r="K5">
        <v>483.985182736068</v>
      </c>
      <c r="L5">
        <v>9.5425148973052707</v>
      </c>
      <c r="M5">
        <v>0.81723507521693795</v>
      </c>
      <c r="N5">
        <v>364.77508757300899</v>
      </c>
      <c r="O5">
        <v>0.75369060992912995</v>
      </c>
      <c r="P5">
        <v>500.97739859484102</v>
      </c>
      <c r="Q5">
        <v>48</v>
      </c>
      <c r="R5">
        <v>73</v>
      </c>
      <c r="S5">
        <v>1043679</v>
      </c>
      <c r="T5">
        <v>0.96840600333601301</v>
      </c>
      <c r="U5">
        <v>14</v>
      </c>
      <c r="V5">
        <v>3.50511124401425</v>
      </c>
      <c r="W5">
        <v>98</v>
      </c>
      <c r="X5">
        <v>8.0765281625115399</v>
      </c>
      <c r="Y5">
        <v>59.659649122806997</v>
      </c>
      <c r="Z5">
        <v>59</v>
      </c>
      <c r="AA5">
        <v>35</v>
      </c>
      <c r="AB5">
        <v>63</v>
      </c>
      <c r="AC5">
        <v>5.6771644612476297</v>
      </c>
      <c r="AD5">
        <v>60.514722001735798</v>
      </c>
      <c r="AE5">
        <v>0.50188437771082295</v>
      </c>
      <c r="AF5">
        <v>1834595.05399321</v>
      </c>
      <c r="AG5">
        <v>0.63341335795629405</v>
      </c>
      <c r="AH5">
        <v>102.75784549092</v>
      </c>
      <c r="AI5">
        <v>3.9219379281861899</v>
      </c>
      <c r="AJ5">
        <v>0.91149305998153596</v>
      </c>
      <c r="AK5">
        <v>-5.5481808629519701E-2</v>
      </c>
      <c r="AL5">
        <v>0.44902235106350902</v>
      </c>
      <c r="AM5">
        <v>0.30791951772057002</v>
      </c>
      <c r="AN5">
        <v>0.18249808941961301</v>
      </c>
      <c r="AO5">
        <v>0.299159892646638</v>
      </c>
      <c r="AP5">
        <v>0.89717847173105802</v>
      </c>
      <c r="AQ5">
        <v>0.21700501209029599</v>
      </c>
      <c r="AR5">
        <v>0.85187999118900204</v>
      </c>
      <c r="AS5">
        <v>0.85129601618407302</v>
      </c>
      <c r="AT5">
        <v>0.96961233861596996</v>
      </c>
      <c r="AU5">
        <v>0.92564800809203596</v>
      </c>
      <c r="AV5">
        <v>-4.8263182146560599E-2</v>
      </c>
      <c r="AW5">
        <v>0.25778602763478797</v>
      </c>
      <c r="AX5">
        <v>0.291495220706948</v>
      </c>
      <c r="AY5">
        <v>1.97137887914578</v>
      </c>
      <c r="AZ5">
        <v>0.46516047349071699</v>
      </c>
      <c r="BA5">
        <v>1.7315713789768299</v>
      </c>
      <c r="BB5">
        <v>0.20214268173399</v>
      </c>
      <c r="BC5">
        <v>0.66441769575030896</v>
      </c>
      <c r="BD5">
        <v>3.9427577582915698</v>
      </c>
      <c r="BE5">
        <v>1.4041500797812401</v>
      </c>
      <c r="BF5">
        <v>0.189235467196019</v>
      </c>
      <c r="BG5">
        <v>4.8965580245996501</v>
      </c>
      <c r="BH5">
        <v>12.9228070175438</v>
      </c>
      <c r="BI5">
        <v>4.53431825176977E-2</v>
      </c>
      <c r="BJ5">
        <v>43.849012003693403</v>
      </c>
      <c r="BK5">
        <v>180.52280701754299</v>
      </c>
      <c r="BL5">
        <v>0.216608187134502</v>
      </c>
      <c r="BM5">
        <v>3.9543859649122801</v>
      </c>
      <c r="BN5">
        <v>228.52280701754299</v>
      </c>
      <c r="BO5">
        <v>910.77543859649097</v>
      </c>
      <c r="BP5">
        <v>59.643859649122803</v>
      </c>
      <c r="BQ5">
        <v>0.34717348927875202</v>
      </c>
      <c r="BR5">
        <v>3.05460338157236E-2</v>
      </c>
      <c r="BS5">
        <v>8.8383093306150698E-2</v>
      </c>
      <c r="BT5">
        <v>2.2164816796436199E-2</v>
      </c>
      <c r="BU5">
        <v>69.321229931582295</v>
      </c>
      <c r="BV5">
        <v>0.46760753978993203</v>
      </c>
      <c r="BW5">
        <v>0.363934786589794</v>
      </c>
      <c r="BX5">
        <v>3.93342667347008</v>
      </c>
      <c r="BY5">
        <v>5.9984442772414903</v>
      </c>
      <c r="BZ5">
        <v>23.815045821891399</v>
      </c>
      <c r="CA5">
        <v>1.7732751479450899</v>
      </c>
      <c r="CB5">
        <v>0.41421705682031301</v>
      </c>
      <c r="CC5">
        <v>2.8803649014958799</v>
      </c>
      <c r="CD5">
        <v>53.888713970883103</v>
      </c>
      <c r="CE5">
        <v>0.35526954032247199</v>
      </c>
      <c r="CF5">
        <v>0.51578947368421002</v>
      </c>
      <c r="CG5">
        <v>1.82347794555457</v>
      </c>
      <c r="CH5">
        <v>0.59798875993473</v>
      </c>
      <c r="CI5">
        <v>2.3368643684689401</v>
      </c>
      <c r="CJ5">
        <v>0.29494379310841101</v>
      </c>
      <c r="CK5">
        <v>4.55555555555555</v>
      </c>
      <c r="CL5">
        <v>0.50617283950617198</v>
      </c>
      <c r="CM5">
        <v>0.69135802469135799</v>
      </c>
      <c r="CN5">
        <v>3.1111111111111098</v>
      </c>
      <c r="CO5">
        <v>5636.5555555555502</v>
      </c>
      <c r="CP5">
        <v>22366.777777777701</v>
      </c>
      <c r="CQ5">
        <v>1495.9753086419701</v>
      </c>
      <c r="CR5">
        <v>0.719135802469135</v>
      </c>
      <c r="CS5">
        <v>1.6666666666666601</v>
      </c>
      <c r="CT5">
        <v>0.18518518518518501</v>
      </c>
      <c r="CU5">
        <v>0.38084845500784098</v>
      </c>
      <c r="CV5">
        <v>0.43915425830863902</v>
      </c>
      <c r="CW5">
        <v>0.37436909304104699</v>
      </c>
      <c r="CX5">
        <v>2.6416041678685902</v>
      </c>
      <c r="CY5">
        <v>3.1578947368420998E-2</v>
      </c>
      <c r="CZ5">
        <v>4633.7777777777701</v>
      </c>
      <c r="DA5">
        <v>5.4644783040692904</v>
      </c>
      <c r="DB5">
        <v>3.2354233580268697E-2</v>
      </c>
      <c r="DC5">
        <v>0.79398691430972101</v>
      </c>
      <c r="DD5">
        <v>2.0106209011079901E-2</v>
      </c>
      <c r="DE5">
        <v>6.7112817500176794E-2</v>
      </c>
      <c r="DF5">
        <v>0.96206351486405395</v>
      </c>
      <c r="DG5">
        <v>0.40259987867903502</v>
      </c>
      <c r="DH5">
        <v>12.6260101606705</v>
      </c>
      <c r="DI5">
        <v>31.361187196820801</v>
      </c>
      <c r="DJ5">
        <v>36.143622434837603</v>
      </c>
      <c r="DK5">
        <v>34.421311340856903</v>
      </c>
      <c r="DL5">
        <v>33.691688858366099</v>
      </c>
      <c r="DM5">
        <v>39.654849458768901</v>
      </c>
      <c r="DN5">
        <v>7013.2469960131102</v>
      </c>
      <c r="DO5">
        <v>30.171453984883001</v>
      </c>
      <c r="DP5">
        <v>0.56292487336677499</v>
      </c>
      <c r="DQ5">
        <v>3147.6017295084198</v>
      </c>
      <c r="DR5">
        <v>0.44880805300280602</v>
      </c>
      <c r="DS5">
        <v>7085.0579860541702</v>
      </c>
      <c r="DT5">
        <v>504</v>
      </c>
      <c r="DU5">
        <v>694</v>
      </c>
      <c r="DV5">
        <v>2116328363</v>
      </c>
      <c r="DW5">
        <v>3.2558417856511399</v>
      </c>
      <c r="DX5">
        <v>107</v>
      </c>
      <c r="DY5">
        <v>3.3180259182201</v>
      </c>
      <c r="DZ5">
        <v>750</v>
      </c>
      <c r="EA5">
        <v>63.096694119174799</v>
      </c>
      <c r="EB5">
        <v>622.94602642843802</v>
      </c>
      <c r="EC5">
        <v>655</v>
      </c>
      <c r="ED5">
        <v>331</v>
      </c>
      <c r="EE5">
        <v>419</v>
      </c>
      <c r="EF5">
        <v>45.701046770771903</v>
      </c>
      <c r="EG5">
        <v>627.60024710451</v>
      </c>
      <c r="EH5">
        <v>-1.06940482220455</v>
      </c>
      <c r="EI5">
        <v>2790677306.7906299</v>
      </c>
      <c r="EJ5">
        <v>0.14266675658971201</v>
      </c>
      <c r="EK5">
        <v>5820.3183226622396</v>
      </c>
      <c r="EL5">
        <v>171.91413514294899</v>
      </c>
      <c r="EM5">
        <v>1709.55301628957</v>
      </c>
      <c r="EN5">
        <v>-104.14681766412301</v>
      </c>
      <c r="EO5">
        <v>20.163509469131</v>
      </c>
      <c r="EP5">
        <v>11.5089060219996</v>
      </c>
      <c r="EQ5">
        <v>0.24362957981634401</v>
      </c>
      <c r="ER5">
        <v>2.1750646171976098</v>
      </c>
      <c r="ES5">
        <v>2.6256424330542001</v>
      </c>
      <c r="ET5">
        <v>5.7991035652937004</v>
      </c>
      <c r="EU5">
        <v>0.52630211990091202</v>
      </c>
      <c r="EV5">
        <v>0.47493385474002198</v>
      </c>
      <c r="EW5">
        <v>0.96965030919454798</v>
      </c>
      <c r="EX5">
        <v>0.90494197205010596</v>
      </c>
      <c r="EY5">
        <v>-0.13879955781789999</v>
      </c>
      <c r="EZ5">
        <v>0.52731233448727399</v>
      </c>
      <c r="FA5">
        <v>0.35103657184703801</v>
      </c>
      <c r="FB5">
        <v>13.0265029425482</v>
      </c>
      <c r="FC5">
        <v>4.5762110208961003E-2</v>
      </c>
      <c r="FD5">
        <v>5.5814535254538296</v>
      </c>
      <c r="FE5">
        <v>0.39647371629588501</v>
      </c>
      <c r="FF5">
        <v>0.13256186123883201</v>
      </c>
      <c r="FG5">
        <v>26.0530058850964</v>
      </c>
      <c r="FH5">
        <v>3.8358837157835</v>
      </c>
      <c r="FI5">
        <v>7.9181038727826696</v>
      </c>
      <c r="FJ5">
        <v>6.6487766014906304</v>
      </c>
      <c r="FK5">
        <v>405.14368136981199</v>
      </c>
      <c r="FL5">
        <v>7.5403625790026393E-2</v>
      </c>
      <c r="FM5">
        <v>19.773452603990901</v>
      </c>
      <c r="FN5">
        <v>766.54848315652305</v>
      </c>
      <c r="FO5">
        <v>9.4357063560871506</v>
      </c>
      <c r="FP5">
        <v>164.11930020472701</v>
      </c>
      <c r="FQ5">
        <v>64.922948073701804</v>
      </c>
      <c r="FR5">
        <v>13188.005769588601</v>
      </c>
      <c r="FS5">
        <v>0.37397988392068299</v>
      </c>
      <c r="FT5">
        <v>1.0563387002048801E-2</v>
      </c>
      <c r="FU5">
        <v>0.11937434940644701</v>
      </c>
      <c r="FV5">
        <v>13.478531967234501</v>
      </c>
      <c r="FW5">
        <v>2.3082635179527298E-3</v>
      </c>
      <c r="FX5">
        <v>504.50040421845802</v>
      </c>
      <c r="FY5">
        <v>0.11791960989455801</v>
      </c>
      <c r="FZ5">
        <v>9.9692276954595194</v>
      </c>
      <c r="GA5">
        <v>154.77331205453601</v>
      </c>
      <c r="GB5">
        <v>3.1065888214424202</v>
      </c>
      <c r="GC5">
        <v>562.92930046347499</v>
      </c>
      <c r="GD5">
        <v>2.5836318791977699E-2</v>
      </c>
      <c r="GE5">
        <v>1.1838200734554501E-2</v>
      </c>
      <c r="GF5">
        <v>4.24542162099059</v>
      </c>
      <c r="GG5">
        <v>3077.9203722757802</v>
      </c>
      <c r="GH5">
        <v>0.69499638347372705</v>
      </c>
      <c r="GI5">
        <v>0.780025483543071</v>
      </c>
      <c r="GJ5">
        <v>1.09468498195026</v>
      </c>
      <c r="GK5">
        <v>0.84637605107195801</v>
      </c>
      <c r="GL5">
        <v>125.969132466153</v>
      </c>
      <c r="GM5">
        <v>1.07141640853625E-2</v>
      </c>
      <c r="GN5">
        <v>67.792682926829201</v>
      </c>
      <c r="GO5">
        <v>0.103342504461629</v>
      </c>
      <c r="GP5">
        <v>8.5443560380725696</v>
      </c>
      <c r="GQ5">
        <v>105.75914634146299</v>
      </c>
      <c r="GR5">
        <v>4165.5472560975604</v>
      </c>
      <c r="GS5">
        <v>894237.94359756098</v>
      </c>
      <c r="GT5">
        <v>19.994167866312299</v>
      </c>
      <c r="GU5">
        <v>2.0893455817498002E-2</v>
      </c>
      <c r="GV5">
        <v>205.21951219512101</v>
      </c>
      <c r="GW5">
        <v>0.31283462224866099</v>
      </c>
      <c r="GX5">
        <v>0.579861844615017</v>
      </c>
      <c r="GY5">
        <v>57.751054261458997</v>
      </c>
      <c r="GZ5">
        <v>1.26334672560144E-2</v>
      </c>
      <c r="HA5">
        <v>5.7903050793453197</v>
      </c>
      <c r="HB5">
        <v>0.12209194118741799</v>
      </c>
      <c r="HC5">
        <v>4098.4621667720103</v>
      </c>
      <c r="HD5">
        <v>3.2110713527516901</v>
      </c>
      <c r="HE5">
        <v>1.03662814037267E-3</v>
      </c>
      <c r="HF5">
        <v>231.02092825999199</v>
      </c>
      <c r="HG5">
        <v>9.9140069040026105E-2</v>
      </c>
      <c r="HH5">
        <v>0.18747070712778099</v>
      </c>
    </row>
    <row r="6" spans="1:216">
      <c r="A6" t="s">
        <v>36</v>
      </c>
      <c r="B6" t="s">
        <v>37</v>
      </c>
      <c r="C6">
        <v>0.25031714207661498</v>
      </c>
      <c r="D6">
        <v>0.229926077224131</v>
      </c>
      <c r="E6">
        <v>11.218404262576</v>
      </c>
      <c r="F6">
        <v>48.791352412107301</v>
      </c>
      <c r="G6">
        <v>35.786032877597897</v>
      </c>
      <c r="H6">
        <v>17.511157702261901</v>
      </c>
      <c r="I6">
        <v>15.8822812180572</v>
      </c>
      <c r="J6">
        <v>40.601318264686</v>
      </c>
      <c r="K6">
        <v>1711.83141503314</v>
      </c>
      <c r="L6">
        <v>12.2133118938516</v>
      </c>
      <c r="M6">
        <v>0.57712939095847404</v>
      </c>
      <c r="N6">
        <v>1199.0894836820901</v>
      </c>
      <c r="O6">
        <v>0.700471713015549</v>
      </c>
      <c r="P6">
        <v>1755.6382899892899</v>
      </c>
      <c r="Q6">
        <v>362.9</v>
      </c>
      <c r="R6">
        <v>506</v>
      </c>
      <c r="S6">
        <v>332084753</v>
      </c>
      <c r="T6">
        <v>3.0797938416552801</v>
      </c>
      <c r="U6">
        <v>84</v>
      </c>
      <c r="V6">
        <v>2.1030715757608802</v>
      </c>
      <c r="W6">
        <v>559</v>
      </c>
      <c r="X6">
        <v>44.584022988505701</v>
      </c>
      <c r="Y6">
        <v>433.683333333333</v>
      </c>
      <c r="Z6">
        <v>436</v>
      </c>
      <c r="AA6">
        <v>319</v>
      </c>
      <c r="AB6">
        <v>240</v>
      </c>
      <c r="AC6">
        <v>34.2724714285714</v>
      </c>
      <c r="AD6">
        <v>436.86760731580802</v>
      </c>
      <c r="AE6">
        <v>-4.4707121603214203E-2</v>
      </c>
      <c r="AF6">
        <v>335069372.34967601</v>
      </c>
      <c r="AG6">
        <v>0.12759083102127</v>
      </c>
      <c r="AH6">
        <v>2772.0727107279699</v>
      </c>
      <c r="AI6">
        <v>37.473247284339003</v>
      </c>
      <c r="AJ6">
        <v>420.10538347442201</v>
      </c>
      <c r="AK6">
        <v>2.77822631433907</v>
      </c>
      <c r="AL6">
        <v>13.2012959858423</v>
      </c>
      <c r="AM6">
        <v>4.4039328965557303</v>
      </c>
      <c r="AN6">
        <v>0.49682629371164599</v>
      </c>
      <c r="AO6">
        <v>1.6337857961547999</v>
      </c>
      <c r="AP6">
        <v>1.93414301801741</v>
      </c>
      <c r="AQ6">
        <v>1.10716909099003</v>
      </c>
      <c r="AR6">
        <v>0.51308290372966603</v>
      </c>
      <c r="AS6">
        <v>0.44300574909432799</v>
      </c>
      <c r="AT6">
        <v>0.96650225502246401</v>
      </c>
      <c r="AU6">
        <v>0.87996952853156796</v>
      </c>
      <c r="AV6">
        <v>-0.26461959411476299</v>
      </c>
      <c r="AW6">
        <v>0.84280531562538896</v>
      </c>
      <c r="AX6">
        <v>0.33410545436654798</v>
      </c>
      <c r="AY6">
        <v>5.9390072793452298</v>
      </c>
      <c r="AZ6">
        <v>3.5347407950781097E-2</v>
      </c>
      <c r="BA6">
        <v>5.31055220433546</v>
      </c>
      <c r="BB6">
        <v>0.64049682868783897</v>
      </c>
      <c r="BC6">
        <v>7.0509646877547294E-2</v>
      </c>
      <c r="BD6">
        <v>11.878014558690399</v>
      </c>
      <c r="BE6">
        <v>3.7668860199026799</v>
      </c>
      <c r="BF6">
        <v>4.4013072205995201</v>
      </c>
      <c r="BG6">
        <v>6.1897652139399897</v>
      </c>
      <c r="BH6">
        <v>213.49080459770099</v>
      </c>
      <c r="BI6">
        <v>0.122695864711322</v>
      </c>
      <c r="BJ6">
        <v>6.0008865107676002</v>
      </c>
      <c r="BK6">
        <v>222.00804597701099</v>
      </c>
      <c r="BL6">
        <v>4.5182755317743402</v>
      </c>
      <c r="BM6">
        <v>38.929310344827499</v>
      </c>
      <c r="BN6">
        <v>42.735632183908002</v>
      </c>
      <c r="BO6">
        <v>1668.7408045976999</v>
      </c>
      <c r="BP6">
        <v>2.0981318763486301</v>
      </c>
      <c r="BQ6">
        <v>5.4864336197406702E-2</v>
      </c>
      <c r="BR6">
        <v>5.2888230700515897E-2</v>
      </c>
      <c r="BS6">
        <v>2.02243709944565</v>
      </c>
      <c r="BT6">
        <v>2.9911485724007799E-3</v>
      </c>
      <c r="BU6">
        <v>178.120979340453</v>
      </c>
      <c r="BV6">
        <v>0.127269250404001</v>
      </c>
      <c r="BW6">
        <v>4.5809540095449499</v>
      </c>
      <c r="BX6">
        <v>39.102389855307699</v>
      </c>
      <c r="BY6">
        <v>3.6027105104147399</v>
      </c>
      <c r="BZ6">
        <v>135.634064009338</v>
      </c>
      <c r="CA6">
        <v>0.18968084858057599</v>
      </c>
      <c r="CB6">
        <v>5.5528515567816399E-2</v>
      </c>
      <c r="CC6">
        <v>3.87417418935848</v>
      </c>
      <c r="CD6">
        <v>1159.97712613717</v>
      </c>
      <c r="CE6">
        <v>0.73955244553065203</v>
      </c>
      <c r="CF6">
        <v>0.80534924845269595</v>
      </c>
      <c r="CG6">
        <v>1.1713170788759699</v>
      </c>
      <c r="CH6">
        <v>0.84286632020131502</v>
      </c>
      <c r="CI6">
        <v>32.802822204068598</v>
      </c>
      <c r="CJ6">
        <v>4.6907473804183003E-2</v>
      </c>
      <c r="CK6">
        <v>7.7619047619047601</v>
      </c>
      <c r="CL6">
        <v>0.123204837490551</v>
      </c>
      <c r="CM6">
        <v>5.83673469387755</v>
      </c>
      <c r="CN6">
        <v>39.587301587301504</v>
      </c>
      <c r="CO6">
        <v>3169.7142857142799</v>
      </c>
      <c r="CP6">
        <v>124281.349206349</v>
      </c>
      <c r="CQ6">
        <v>143.98639929038299</v>
      </c>
      <c r="CR6">
        <v>6.9429935395286094E-2</v>
      </c>
      <c r="CS6">
        <v>4.9047619047618998</v>
      </c>
      <c r="CT6">
        <v>7.78533635676492E-2</v>
      </c>
      <c r="CU6">
        <v>0.21659933329078401</v>
      </c>
      <c r="CV6">
        <v>7.7986811857399196</v>
      </c>
      <c r="CW6">
        <v>1.15322628092051E-2</v>
      </c>
      <c r="CX6">
        <v>5.56038051863497</v>
      </c>
      <c r="CY6">
        <v>3.6206896551724099E-2</v>
      </c>
      <c r="CZ6">
        <v>2406.9024943310601</v>
      </c>
      <c r="DA6">
        <v>3.7623240525577399</v>
      </c>
      <c r="DB6">
        <v>4.8856972208014297E-3</v>
      </c>
      <c r="DC6">
        <v>43.887244988556397</v>
      </c>
      <c r="DD6">
        <v>7.7367612027067406E-2</v>
      </c>
      <c r="DE6">
        <v>0.195153056542578</v>
      </c>
      <c r="DF6">
        <v>0.875612128074722</v>
      </c>
      <c r="DG6">
        <v>0.46207821061430498</v>
      </c>
      <c r="DH6">
        <v>7.9103623381719697</v>
      </c>
      <c r="DI6">
        <v>17.119098361412899</v>
      </c>
      <c r="DJ6">
        <v>16.500474778482701</v>
      </c>
      <c r="DK6">
        <v>22.172228325790101</v>
      </c>
      <c r="DL6">
        <v>18.984214248290598</v>
      </c>
      <c r="DM6">
        <v>22.3216136837504</v>
      </c>
      <c r="DN6">
        <v>1333.8077545618301</v>
      </c>
      <c r="DO6">
        <v>14.9896901469572</v>
      </c>
      <c r="DP6">
        <v>0.72911599019749196</v>
      </c>
      <c r="DQ6">
        <v>803.67969069311903</v>
      </c>
      <c r="DR6">
        <v>0.60254537278285203</v>
      </c>
      <c r="DS6">
        <v>1384.7352394805</v>
      </c>
      <c r="DT6">
        <v>204.4</v>
      </c>
      <c r="DU6">
        <v>264</v>
      </c>
      <c r="DV6">
        <v>20443733</v>
      </c>
      <c r="DW6">
        <v>2.1238280318743401</v>
      </c>
      <c r="DX6">
        <v>28</v>
      </c>
      <c r="DY6">
        <v>5.9447935852427198</v>
      </c>
      <c r="DZ6">
        <v>293</v>
      </c>
      <c r="EA6">
        <v>20.157240888888801</v>
      </c>
      <c r="EB6">
        <v>231.725333333333</v>
      </c>
      <c r="EC6">
        <v>235</v>
      </c>
      <c r="ED6">
        <v>114</v>
      </c>
      <c r="EE6">
        <v>179</v>
      </c>
      <c r="EF6">
        <v>11.8785333333333</v>
      </c>
      <c r="EG6">
        <v>233.48794686949699</v>
      </c>
      <c r="EH6">
        <v>-1.2429126562341299</v>
      </c>
      <c r="EI6">
        <v>75491086.697681293</v>
      </c>
      <c r="EJ6">
        <v>0.29271466666666601</v>
      </c>
      <c r="EK6">
        <v>819.99122488888804</v>
      </c>
      <c r="EL6">
        <v>34.778884316531503</v>
      </c>
      <c r="EM6">
        <v>108.373220697966</v>
      </c>
      <c r="EN6">
        <v>-12.561151848512299</v>
      </c>
      <c r="EO6">
        <v>4.6164948316962402</v>
      </c>
      <c r="EP6">
        <v>2.11225742243291</v>
      </c>
      <c r="EQ6">
        <v>0.38307248696200102</v>
      </c>
      <c r="ER6">
        <v>1.0645781703019801</v>
      </c>
      <c r="ES6">
        <v>1.79091137333525</v>
      </c>
      <c r="ET6">
        <v>0.90318117446375301</v>
      </c>
      <c r="EU6">
        <v>0.60128415525836598</v>
      </c>
      <c r="EV6">
        <v>0.56680038420280698</v>
      </c>
      <c r="EW6">
        <v>0.970414262695247</v>
      </c>
      <c r="EX6">
        <v>0.89223470412336803</v>
      </c>
      <c r="EY6">
        <v>-0.12920703151941801</v>
      </c>
      <c r="EZ6">
        <v>0.63338608644551697</v>
      </c>
      <c r="FA6">
        <v>0.49582536914122899</v>
      </c>
      <c r="FB6">
        <v>5.8440017769650199</v>
      </c>
      <c r="FC6">
        <v>8.7385689403037703E-2</v>
      </c>
      <c r="FD6">
        <v>4.1414945665168101</v>
      </c>
      <c r="FE6">
        <v>0.49867424290364698</v>
      </c>
      <c r="FF6">
        <v>0.17357121975232201</v>
      </c>
      <c r="FG6">
        <v>11.688003553930001</v>
      </c>
      <c r="FH6">
        <v>2.88110678221613</v>
      </c>
      <c r="FI6">
        <v>1.6821880635322899</v>
      </c>
      <c r="FJ6">
        <v>5.1296995304777804</v>
      </c>
      <c r="FK6">
        <v>37.624000000000002</v>
      </c>
      <c r="FL6">
        <v>0.100330666666666</v>
      </c>
      <c r="FM6">
        <v>8.5271182222222208</v>
      </c>
      <c r="FN6">
        <v>109.768</v>
      </c>
      <c r="FO6">
        <v>1.44248888888888</v>
      </c>
      <c r="FP6">
        <v>34.927999999999997</v>
      </c>
      <c r="FQ6">
        <v>50.968000000000004</v>
      </c>
      <c r="FR6">
        <v>1904.74133333333</v>
      </c>
      <c r="FS6">
        <v>1.5847017157974299</v>
      </c>
      <c r="FT6">
        <v>4.2529433106575899E-2</v>
      </c>
      <c r="FU6">
        <v>6.8753431634653597E-2</v>
      </c>
      <c r="FV6">
        <v>2.0827313187801701</v>
      </c>
      <c r="FW6">
        <v>7.9982040616201795E-3</v>
      </c>
      <c r="FX6">
        <v>81.793523746847995</v>
      </c>
      <c r="FY6">
        <v>0.27404660762352601</v>
      </c>
      <c r="FZ6">
        <v>1.59469589775154</v>
      </c>
      <c r="GA6">
        <v>34.366824476300401</v>
      </c>
      <c r="GB6">
        <v>2.4838611285130199</v>
      </c>
      <c r="GC6">
        <v>88.934180018146606</v>
      </c>
      <c r="GD6">
        <v>9.3167656853132497E-2</v>
      </c>
      <c r="GE6">
        <v>4.5581965449617103E-2</v>
      </c>
      <c r="GF6">
        <v>3.0402298342546201</v>
      </c>
      <c r="GG6">
        <v>207.56149631560299</v>
      </c>
      <c r="GH6">
        <v>0.67424194208502397</v>
      </c>
      <c r="GI6">
        <v>0.78789743589743499</v>
      </c>
      <c r="GJ6">
        <v>0.64798412893007995</v>
      </c>
      <c r="GK6">
        <v>0.83688443110117205</v>
      </c>
      <c r="GL6">
        <v>28.416086070271302</v>
      </c>
      <c r="GM6">
        <v>4.0045881229908202E-2</v>
      </c>
      <c r="GN6">
        <v>5.8571428571428497</v>
      </c>
      <c r="GO6">
        <v>0.20918367346938699</v>
      </c>
      <c r="GP6">
        <v>3.7385204081632599</v>
      </c>
      <c r="GQ6">
        <v>29.821428571428498</v>
      </c>
      <c r="GR6">
        <v>1239.82142857142</v>
      </c>
      <c r="GS6">
        <v>46082</v>
      </c>
      <c r="GT6">
        <v>35.072979531098099</v>
      </c>
      <c r="GU6">
        <v>0.116003856899902</v>
      </c>
      <c r="GV6">
        <v>5.1428571428571397</v>
      </c>
      <c r="GW6">
        <v>0.183673469387755</v>
      </c>
      <c r="GX6">
        <v>0.39587113877755298</v>
      </c>
      <c r="GY6">
        <v>10.088120921025199</v>
      </c>
      <c r="GZ6">
        <v>8.5091136993496394E-2</v>
      </c>
      <c r="HA6">
        <v>4.2089660826946096</v>
      </c>
      <c r="HB6">
        <v>7.4666666666666603E-2</v>
      </c>
      <c r="HC6">
        <v>1060.4528061224401</v>
      </c>
      <c r="HD6">
        <v>1.07984488123458</v>
      </c>
      <c r="HE6">
        <v>1.6149186215978498E-2</v>
      </c>
      <c r="HF6">
        <v>20.021261536549101</v>
      </c>
      <c r="HG6">
        <v>3.6620718247442501E-2</v>
      </c>
      <c r="HH6">
        <v>0.50107039359069705</v>
      </c>
    </row>
    <row r="7" spans="1:216">
      <c r="A7" t="s">
        <v>39</v>
      </c>
      <c r="B7" t="s">
        <v>40</v>
      </c>
      <c r="C7">
        <v>0.79022350506085504</v>
      </c>
      <c r="D7">
        <v>0.60042628139437104</v>
      </c>
      <c r="E7">
        <v>24.913342679562898</v>
      </c>
      <c r="F7">
        <v>41.492758481035402</v>
      </c>
      <c r="G7">
        <v>48.640205231989597</v>
      </c>
      <c r="H7">
        <v>50.856138627407397</v>
      </c>
      <c r="I7">
        <v>51.5428355317528</v>
      </c>
      <c r="J7">
        <v>52.503941887507899</v>
      </c>
      <c r="K7">
        <v>20446.039083416501</v>
      </c>
      <c r="L7">
        <v>32.788553041527301</v>
      </c>
      <c r="M7">
        <v>0.561863667261433</v>
      </c>
      <c r="N7">
        <v>6435.6531949050404</v>
      </c>
      <c r="O7">
        <v>0.31476283345877398</v>
      </c>
      <c r="P7">
        <v>20534.914067736801</v>
      </c>
      <c r="Q7">
        <v>492</v>
      </c>
      <c r="R7">
        <v>857</v>
      </c>
      <c r="S7">
        <v>9188732551</v>
      </c>
      <c r="T7">
        <v>4.44368518034379</v>
      </c>
      <c r="U7">
        <v>208</v>
      </c>
      <c r="V7">
        <v>2.7241934824354401</v>
      </c>
      <c r="W7">
        <v>1179</v>
      </c>
      <c r="X7">
        <v>114.660621310802</v>
      </c>
      <c r="Y7">
        <v>657.22292649371002</v>
      </c>
      <c r="Z7">
        <v>634</v>
      </c>
      <c r="AA7">
        <v>340</v>
      </c>
      <c r="AB7">
        <v>839</v>
      </c>
      <c r="AC7">
        <v>84.092404883127401</v>
      </c>
      <c r="AD7">
        <v>671.93035098167798</v>
      </c>
      <c r="AE7">
        <v>0.52031338789523496</v>
      </c>
      <c r="AF7">
        <v>9271316495.9807892</v>
      </c>
      <c r="AG7">
        <v>5.2602044040608503E-2</v>
      </c>
      <c r="AH7">
        <v>19548.421461404101</v>
      </c>
      <c r="AI7">
        <v>232.22819259688299</v>
      </c>
      <c r="AJ7">
        <v>26908.735237469398</v>
      </c>
      <c r="AK7">
        <v>407.78916656534301</v>
      </c>
      <c r="AL7">
        <v>99.851789233152601</v>
      </c>
      <c r="AM7">
        <v>30.015197399859101</v>
      </c>
      <c r="AN7">
        <v>0.54651777047774897</v>
      </c>
      <c r="AO7">
        <v>3.71869820711153</v>
      </c>
      <c r="AP7">
        <v>3.2427810153201602</v>
      </c>
      <c r="AQ7">
        <v>13.129478084596</v>
      </c>
      <c r="AR7">
        <v>0.40228168749085103</v>
      </c>
      <c r="AS7">
        <v>0.33128050883119398</v>
      </c>
      <c r="AT7">
        <v>0.97793086906384996</v>
      </c>
      <c r="AU7">
        <v>0.91258812936558198</v>
      </c>
      <c r="AV7">
        <v>-0.16246897490370801</v>
      </c>
      <c r="AW7">
        <v>0.70465851446902295</v>
      </c>
      <c r="AX7">
        <v>0.28109771781620302</v>
      </c>
      <c r="AY7">
        <v>14.6487982075147</v>
      </c>
      <c r="AZ7">
        <v>6.2922647946955798E-3</v>
      </c>
      <c r="BA7">
        <v>8.2538484676280301</v>
      </c>
      <c r="BB7">
        <v>0.58412378709896595</v>
      </c>
      <c r="BC7">
        <v>1.9229158931120299E-2</v>
      </c>
      <c r="BD7">
        <v>29.297596415029499</v>
      </c>
      <c r="BE7">
        <v>5.2961067432961499</v>
      </c>
      <c r="BF7">
        <v>32.466746658252902</v>
      </c>
      <c r="BG7">
        <v>7.7178063679914697</v>
      </c>
      <c r="BH7">
        <v>2303.4428066037699</v>
      </c>
      <c r="BI7">
        <v>0.113180169349635</v>
      </c>
      <c r="BJ7">
        <v>8.4001269481033098</v>
      </c>
      <c r="BK7">
        <v>1070.5568003144599</v>
      </c>
      <c r="BL7">
        <v>31.344155227952601</v>
      </c>
      <c r="BM7">
        <v>222.06009237421301</v>
      </c>
      <c r="BN7">
        <v>32.219437893081697</v>
      </c>
      <c r="BO7">
        <v>5994.96555621069</v>
      </c>
      <c r="BP7">
        <v>0.34565007969253297</v>
      </c>
      <c r="BQ7">
        <v>1.05189611179711E-2</v>
      </c>
      <c r="BR7">
        <v>0.146021759394487</v>
      </c>
      <c r="BS7">
        <v>39.151856875933099</v>
      </c>
      <c r="BT7">
        <v>1.31751904723835E-3</v>
      </c>
      <c r="BU7">
        <v>890.97429245900196</v>
      </c>
      <c r="BV7">
        <v>5.1242962848492703E-2</v>
      </c>
      <c r="BW7">
        <v>32.451877696821199</v>
      </c>
      <c r="BX7">
        <v>228.13259724278501</v>
      </c>
      <c r="BY7">
        <v>2.0421294866546602</v>
      </c>
      <c r="BZ7">
        <v>416.027436018684</v>
      </c>
      <c r="CA7">
        <v>2.3247806975750102E-2</v>
      </c>
      <c r="CB7">
        <v>1.0371755763197699E-2</v>
      </c>
      <c r="CC7">
        <v>5.1175168524861396</v>
      </c>
      <c r="CD7">
        <v>14049.056067952901</v>
      </c>
      <c r="CE7">
        <v>0.78411569669892101</v>
      </c>
      <c r="CF7">
        <v>0.85074987905176502</v>
      </c>
      <c r="CG7">
        <v>0.50985819098027996</v>
      </c>
      <c r="CH7">
        <v>0.897118636954502</v>
      </c>
      <c r="CI7">
        <v>206.77479449657301</v>
      </c>
      <c r="CJ7">
        <v>9.3320303485109196E-3</v>
      </c>
      <c r="CK7">
        <v>131.39289239881501</v>
      </c>
      <c r="CL7">
        <v>4.3235568410271603E-2</v>
      </c>
      <c r="CM7">
        <v>40.786702991634101</v>
      </c>
      <c r="CN7">
        <v>282.901941428101</v>
      </c>
      <c r="CO7">
        <v>1447.8486344192099</v>
      </c>
      <c r="CP7">
        <v>213247.768673905</v>
      </c>
      <c r="CQ7">
        <v>12.7326390540129</v>
      </c>
      <c r="CR7">
        <v>8.9449599608592799E-3</v>
      </c>
      <c r="CS7">
        <v>826.50839091806495</v>
      </c>
      <c r="CT7">
        <v>0.27196722307274201</v>
      </c>
      <c r="CU7">
        <v>0.53663768990987504</v>
      </c>
      <c r="CV7">
        <v>156.270421279581</v>
      </c>
      <c r="CW7">
        <v>4.2291483571652803E-3</v>
      </c>
      <c r="CX7">
        <v>7.3118518347510504</v>
      </c>
      <c r="CY7">
        <v>0.14932193396226401</v>
      </c>
      <c r="CZ7">
        <v>1402.9996319644499</v>
      </c>
      <c r="DA7">
        <v>5.3004844041597501</v>
      </c>
      <c r="DB7">
        <v>4.14098167874227E-4</v>
      </c>
      <c r="DC7">
        <v>1349.67954685988</v>
      </c>
      <c r="DD7">
        <v>0.13350614084024301</v>
      </c>
      <c r="DE7">
        <v>0.20479503524656401</v>
      </c>
      <c r="DF7">
        <v>0.63995910071934003</v>
      </c>
      <c r="DG7">
        <v>0.52894760206276004</v>
      </c>
      <c r="DH7">
        <v>53.524435413109899</v>
      </c>
      <c r="DI7">
        <v>101.19043021346199</v>
      </c>
      <c r="DJ7">
        <v>81.394102980498502</v>
      </c>
      <c r="DK7">
        <v>116.033510826681</v>
      </c>
      <c r="DL7">
        <v>116.642548020818</v>
      </c>
      <c r="DM7">
        <v>118.319022875936</v>
      </c>
      <c r="DN7">
        <v>228467.90695190401</v>
      </c>
      <c r="DO7">
        <v>64.757736720810399</v>
      </c>
      <c r="DP7">
        <v>0.555341796016807</v>
      </c>
      <c r="DQ7">
        <v>32544.2224178861</v>
      </c>
      <c r="DR7">
        <v>0.142445487648893</v>
      </c>
      <c r="DS7">
        <v>228593.91784667899</v>
      </c>
      <c r="DT7">
        <v>303</v>
      </c>
      <c r="DU7">
        <v>458</v>
      </c>
      <c r="DV7">
        <v>39157146957</v>
      </c>
      <c r="DW7">
        <v>3.1411316763142798</v>
      </c>
      <c r="DX7">
        <v>88</v>
      </c>
      <c r="DY7">
        <v>5.2837701391291798</v>
      </c>
      <c r="DZ7">
        <v>493</v>
      </c>
      <c r="EA7">
        <v>51.552810731115798</v>
      </c>
      <c r="EB7">
        <v>392.22676095015697</v>
      </c>
      <c r="EC7">
        <v>410</v>
      </c>
      <c r="ED7">
        <v>9</v>
      </c>
      <c r="EE7">
        <v>484</v>
      </c>
      <c r="EF7">
        <v>36.295977484652802</v>
      </c>
      <c r="EG7">
        <v>397.659083277158</v>
      </c>
      <c r="EH7">
        <v>-1.3415284542119299</v>
      </c>
      <c r="EI7">
        <v>36148184065.223602</v>
      </c>
      <c r="EJ7">
        <v>0.13868850151867901</v>
      </c>
      <c r="EK7">
        <v>4290.9145073777199</v>
      </c>
      <c r="EL7">
        <v>277.30541604912497</v>
      </c>
      <c r="EM7">
        <v>1716.71895185107</v>
      </c>
      <c r="EN7">
        <v>-93.317390452057296</v>
      </c>
      <c r="EO7">
        <v>18.6118657829767</v>
      </c>
      <c r="EP7">
        <v>4.3519733259306204</v>
      </c>
      <c r="EQ7">
        <v>0.593753400084855</v>
      </c>
      <c r="ER7">
        <v>1.2267324444285199</v>
      </c>
      <c r="ES7">
        <v>2.0095441559464899</v>
      </c>
      <c r="ET7">
        <v>2.45074196697652</v>
      </c>
      <c r="EU7">
        <v>0.65095768783359897</v>
      </c>
      <c r="EV7">
        <v>0.61499858073196001</v>
      </c>
      <c r="EW7">
        <v>0.98992110734879102</v>
      </c>
      <c r="EX7">
        <v>0.94740304236468498</v>
      </c>
      <c r="EY7">
        <v>-0.26462060662588199</v>
      </c>
      <c r="EZ7">
        <v>0.76076919514790498</v>
      </c>
      <c r="FA7">
        <v>0.33485163034682303</v>
      </c>
      <c r="FB7">
        <v>16.544094105851801</v>
      </c>
      <c r="FC7">
        <v>5.5729052467913799E-2</v>
      </c>
      <c r="FD7">
        <v>5.1690948224219504</v>
      </c>
      <c r="FE7">
        <v>0.69922939529445005</v>
      </c>
      <c r="FF7">
        <v>0.13601907938034999</v>
      </c>
      <c r="FG7">
        <v>33.088188211703603</v>
      </c>
      <c r="FH7">
        <v>3.8135941199086401</v>
      </c>
      <c r="FI7">
        <v>5.7409597772268501</v>
      </c>
      <c r="FJ7">
        <v>7.14851708517552</v>
      </c>
      <c r="FK7">
        <v>14262.255857718599</v>
      </c>
      <c r="FL7">
        <v>5.7596885001004003E-2</v>
      </c>
      <c r="FM7">
        <v>42.003992975619099</v>
      </c>
      <c r="FN7">
        <v>34342.324123058497</v>
      </c>
      <c r="FO7">
        <v>6.9557213328558696</v>
      </c>
      <c r="FP7">
        <v>269.76216168191797</v>
      </c>
      <c r="FQ7">
        <v>171.543473520123</v>
      </c>
      <c r="FR7">
        <v>53521.045133307998</v>
      </c>
      <c r="FS7">
        <v>0.58664934300282601</v>
      </c>
      <c r="FT7">
        <v>4.6490088726983897E-3</v>
      </c>
      <c r="FU7">
        <v>2.68713438541642E-2</v>
      </c>
      <c r="FV7">
        <v>5.4836457557492198</v>
      </c>
      <c r="FW7">
        <v>2.19932133292897E-4</v>
      </c>
      <c r="FX7">
        <v>17855.439829991701</v>
      </c>
      <c r="FY7">
        <v>0.117380539150162</v>
      </c>
      <c r="FZ7">
        <v>7.8813671847388598</v>
      </c>
      <c r="GA7">
        <v>247.980737652969</v>
      </c>
      <c r="GB7">
        <v>14.064757240278499</v>
      </c>
      <c r="GC7">
        <v>4300.6507269417998</v>
      </c>
      <c r="GD7">
        <v>5.1204379238191197E-2</v>
      </c>
      <c r="GE7">
        <v>5.40769177982148E-3</v>
      </c>
      <c r="GF7">
        <v>4.8578660934953204</v>
      </c>
      <c r="GG7">
        <v>87239.416693581501</v>
      </c>
      <c r="GH7">
        <v>0.51328030518559398</v>
      </c>
      <c r="GI7">
        <v>0.60070995307363595</v>
      </c>
      <c r="GJ7">
        <v>8.3979230081988003</v>
      </c>
      <c r="GK7">
        <v>0.71463767775182396</v>
      </c>
      <c r="GL7">
        <v>169.106364805097</v>
      </c>
      <c r="GM7">
        <v>4.16548738244874E-3</v>
      </c>
      <c r="GN7">
        <v>228.903171953255</v>
      </c>
      <c r="GO7">
        <v>7.6428438047831504E-2</v>
      </c>
      <c r="GP7">
        <v>13.8209465413976</v>
      </c>
      <c r="GQ7">
        <v>154.72854757929801</v>
      </c>
      <c r="GR7">
        <v>2439475.7362270402</v>
      </c>
      <c r="GS7">
        <v>767086113.03572595</v>
      </c>
      <c r="GT7">
        <v>7917.5771300923998</v>
      </c>
      <c r="GU7">
        <v>1.3066654067052E-2</v>
      </c>
      <c r="GV7">
        <v>402.408347245409</v>
      </c>
      <c r="GW7">
        <v>0.134360049163742</v>
      </c>
      <c r="GX7">
        <v>0.34110230104977202</v>
      </c>
      <c r="GY7">
        <v>49.400948247499699</v>
      </c>
      <c r="GZ7">
        <v>4.6891330568826E-3</v>
      </c>
      <c r="HA7">
        <v>7.6770349127469801</v>
      </c>
      <c r="HB7">
        <v>1.20950480975034E-2</v>
      </c>
      <c r="HC7">
        <v>2432640.00779997</v>
      </c>
      <c r="HD7">
        <v>56.9029220802948</v>
      </c>
      <c r="HE7" s="24">
        <v>3.8256484143074502E-5</v>
      </c>
      <c r="HF7">
        <v>208.86187166498601</v>
      </c>
      <c r="HG7">
        <v>3.5478651541402603E-2</v>
      </c>
      <c r="HH7">
        <v>1.21386714615062E-2</v>
      </c>
    </row>
    <row r="8" spans="1:216">
      <c r="A8" t="s">
        <v>42</v>
      </c>
      <c r="B8" t="s">
        <v>40</v>
      </c>
      <c r="C8">
        <v>0.829759824092133</v>
      </c>
      <c r="D8">
        <v>0.698825312030664</v>
      </c>
      <c r="E8">
        <v>17.8929499686353</v>
      </c>
      <c r="F8">
        <v>25.604324372054499</v>
      </c>
      <c r="G8">
        <v>28.903936013971901</v>
      </c>
      <c r="H8">
        <v>29.064713670654701</v>
      </c>
      <c r="I8">
        <v>30.401193510752201</v>
      </c>
      <c r="J8">
        <v>33.323977834449302</v>
      </c>
      <c r="K8">
        <v>5940.4564768104401</v>
      </c>
      <c r="L8">
        <v>21.245439686953802</v>
      </c>
      <c r="M8">
        <v>0.61310303013640499</v>
      </c>
      <c r="N8">
        <v>2587.2032066275901</v>
      </c>
      <c r="O8">
        <v>0.43552262637175498</v>
      </c>
      <c r="P8">
        <v>5985.3143834123703</v>
      </c>
      <c r="Q8">
        <v>709</v>
      </c>
      <c r="R8">
        <v>1287</v>
      </c>
      <c r="S8">
        <v>5928927364</v>
      </c>
      <c r="T8">
        <v>5.1431493250858002</v>
      </c>
      <c r="U8">
        <v>321</v>
      </c>
      <c r="V8">
        <v>2.7646662154294002</v>
      </c>
      <c r="W8">
        <v>1677</v>
      </c>
      <c r="X8">
        <v>181.42654194150899</v>
      </c>
      <c r="Y8">
        <v>974.35704652730897</v>
      </c>
      <c r="Z8">
        <v>954.5</v>
      </c>
      <c r="AA8">
        <v>444</v>
      </c>
      <c r="AB8">
        <v>1233</v>
      </c>
      <c r="AC8">
        <v>130.72984164385099</v>
      </c>
      <c r="AD8">
        <v>999.74097825427202</v>
      </c>
      <c r="AE8">
        <v>0.462778348722727</v>
      </c>
      <c r="AF8">
        <v>5982214131.8200197</v>
      </c>
      <c r="AG8">
        <v>3.2420023016529402E-2</v>
      </c>
      <c r="AH8">
        <v>50110.369483387498</v>
      </c>
      <c r="AI8">
        <v>645.47892348925404</v>
      </c>
      <c r="AJ8">
        <v>142767.890471594</v>
      </c>
      <c r="AK8">
        <v>1465.4557344917</v>
      </c>
      <c r="AL8">
        <v>207.011279528606</v>
      </c>
      <c r="AM8">
        <v>98.437664198064695</v>
      </c>
      <c r="AN8">
        <v>0.34471808660978698</v>
      </c>
      <c r="AO8">
        <v>7.4400401973335297</v>
      </c>
      <c r="AP8">
        <v>3.9884487930692201</v>
      </c>
      <c r="AQ8">
        <v>29.931926401836201</v>
      </c>
      <c r="AR8">
        <v>0.25782123739645801</v>
      </c>
      <c r="AS8">
        <v>0.180674560240842</v>
      </c>
      <c r="AT8">
        <v>0.96615679830586398</v>
      </c>
      <c r="AU8">
        <v>0.88286155899607999</v>
      </c>
      <c r="AV8">
        <v>-0.15007765266972101</v>
      </c>
      <c r="AW8">
        <v>0.76652906228501605</v>
      </c>
      <c r="AX8">
        <v>0.17364740511410301</v>
      </c>
      <c r="AY8">
        <v>24.833279441185802</v>
      </c>
      <c r="AZ8">
        <v>2.2343129935917501E-3</v>
      </c>
      <c r="BA8">
        <v>9.4711726885357894</v>
      </c>
      <c r="BB8">
        <v>0.49895855722482901</v>
      </c>
      <c r="BC8">
        <v>7.2776884900987203E-3</v>
      </c>
      <c r="BD8">
        <v>49.666558882371497</v>
      </c>
      <c r="BE8">
        <v>5.7856401418187602</v>
      </c>
      <c r="BF8">
        <v>76.362235931667698</v>
      </c>
      <c r="BG8">
        <v>7.5366722336681198</v>
      </c>
      <c r="BH8">
        <v>1251.68138907619</v>
      </c>
      <c r="BI8">
        <v>0.21100495432842101</v>
      </c>
      <c r="BJ8">
        <v>2.66744820712512</v>
      </c>
      <c r="BK8">
        <v>192.31557653405201</v>
      </c>
      <c r="BL8">
        <v>80.281195507957307</v>
      </c>
      <c r="BM8">
        <v>585.96240728253497</v>
      </c>
      <c r="BN8">
        <v>10.363115306810499</v>
      </c>
      <c r="BO8">
        <v>6061.4519554956096</v>
      </c>
      <c r="BP8">
        <v>4.3423713136085798E-2</v>
      </c>
      <c r="BQ8">
        <v>4.5653570214136303E-3</v>
      </c>
      <c r="BR8">
        <v>0.333048909217664</v>
      </c>
      <c r="BS8">
        <v>200.38386909495699</v>
      </c>
      <c r="BT8">
        <v>1.3318384878188601E-3</v>
      </c>
      <c r="BU8">
        <v>178.62711014436599</v>
      </c>
      <c r="BV8">
        <v>3.2291966786786599E-2</v>
      </c>
      <c r="BW8">
        <v>80.690500387503704</v>
      </c>
      <c r="BX8">
        <v>586.93111091275</v>
      </c>
      <c r="BY8">
        <v>1.3287220267377999</v>
      </c>
      <c r="BZ8">
        <v>767.13492677089198</v>
      </c>
      <c r="CA8">
        <v>6.01885192741939E-3</v>
      </c>
      <c r="CB8">
        <v>4.5613569313997602E-3</v>
      </c>
      <c r="CC8">
        <v>5.4614770440730398</v>
      </c>
      <c r="CD8">
        <v>5005.5955103669203</v>
      </c>
      <c r="CE8">
        <v>0.89574407097030795</v>
      </c>
      <c r="CF8">
        <v>0.93176513304631903</v>
      </c>
      <c r="CG8">
        <v>0.14681033497486601</v>
      </c>
      <c r="CH8">
        <v>0.95415425768175199</v>
      </c>
      <c r="CI8">
        <v>559.15404609515997</v>
      </c>
      <c r="CJ8">
        <v>4.3398357124596202E-3</v>
      </c>
      <c r="CK8">
        <v>73.609589041095802</v>
      </c>
      <c r="CL8">
        <v>3.1510954212797898E-2</v>
      </c>
      <c r="CM8">
        <v>85.299135442566595</v>
      </c>
      <c r="CN8">
        <v>603.66053082191695</v>
      </c>
      <c r="CO8">
        <v>23.419520547945201</v>
      </c>
      <c r="CP8">
        <v>12778.458476027299</v>
      </c>
      <c r="CQ8">
        <v>8.1451418641896201E-2</v>
      </c>
      <c r="CR8">
        <v>4.4731561813476199E-3</v>
      </c>
      <c r="CS8">
        <v>851.33732876712304</v>
      </c>
      <c r="CT8">
        <v>0.36444234964346001</v>
      </c>
      <c r="CU8">
        <v>0.62486921955003205</v>
      </c>
      <c r="CV8">
        <v>382.33199735241999</v>
      </c>
      <c r="CW8">
        <v>2.3684515176354802E-3</v>
      </c>
      <c r="CX8">
        <v>7.1647789321869899</v>
      </c>
      <c r="CY8">
        <v>0.39379635873229901</v>
      </c>
      <c r="CZ8">
        <v>16.971051674798201</v>
      </c>
      <c r="DA8">
        <v>0.89693741807032701</v>
      </c>
      <c r="DB8">
        <v>1.12908285634189E-3</v>
      </c>
      <c r="DC8">
        <v>5170.9844782363798</v>
      </c>
      <c r="DD8">
        <v>0.30636968576632201</v>
      </c>
      <c r="DE8">
        <v>1.09299426658982</v>
      </c>
      <c r="DF8">
        <v>0.74716360520945702</v>
      </c>
      <c r="DG8">
        <v>0.69242322701400505</v>
      </c>
      <c r="DH8">
        <v>29.079068298825099</v>
      </c>
      <c r="DI8">
        <v>41.996090200823097</v>
      </c>
      <c r="DJ8">
        <v>48.1630527038511</v>
      </c>
      <c r="DK8">
        <v>48.170639838890601</v>
      </c>
      <c r="DL8">
        <v>47.001216606343299</v>
      </c>
      <c r="DM8">
        <v>49.298332937783798</v>
      </c>
      <c r="DN8">
        <v>23877.953012186499</v>
      </c>
      <c r="DO8">
        <v>31.377950159148501</v>
      </c>
      <c r="DP8">
        <v>0.55808783833539699</v>
      </c>
      <c r="DQ8">
        <v>7185.3229844309399</v>
      </c>
      <c r="DR8">
        <v>0.30091871697560302</v>
      </c>
      <c r="DS8">
        <v>23955.921304550498</v>
      </c>
      <c r="DT8">
        <v>440</v>
      </c>
      <c r="DU8">
        <v>642</v>
      </c>
      <c r="DV8">
        <v>7799354856</v>
      </c>
      <c r="DW8">
        <v>3.6835918701588999</v>
      </c>
      <c r="DX8">
        <v>106</v>
      </c>
      <c r="DY8">
        <v>3.1981565947593702</v>
      </c>
      <c r="DZ8">
        <v>759</v>
      </c>
      <c r="EA8">
        <v>62.684734761156903</v>
      </c>
      <c r="EB8">
        <v>542.54913294797598</v>
      </c>
      <c r="EC8">
        <v>547</v>
      </c>
      <c r="ED8">
        <v>182</v>
      </c>
      <c r="EE8">
        <v>577</v>
      </c>
      <c r="EF8">
        <v>44.024865471505699</v>
      </c>
      <c r="EG8">
        <v>548.22730107284701</v>
      </c>
      <c r="EH8">
        <v>-0.40572101925468101</v>
      </c>
      <c r="EI8">
        <v>7200028175.5915403</v>
      </c>
      <c r="EJ8">
        <v>9.0262697272433606E-2</v>
      </c>
      <c r="EK8">
        <v>6193.6119790169996</v>
      </c>
      <c r="EL8">
        <v>244.94749444181801</v>
      </c>
      <c r="EM8">
        <v>3218.1671189727899</v>
      </c>
      <c r="EN8">
        <v>-76.025963329273495</v>
      </c>
      <c r="EO8">
        <v>30.743897476656102</v>
      </c>
      <c r="EP8">
        <v>7.1911052756270699</v>
      </c>
      <c r="EQ8">
        <v>0.61575793456669603</v>
      </c>
      <c r="ER8">
        <v>1.92808377256801</v>
      </c>
      <c r="ES8">
        <v>2.3984218944657698</v>
      </c>
      <c r="ET8">
        <v>2.7400160145897998</v>
      </c>
      <c r="EU8">
        <v>0.49832548280069</v>
      </c>
      <c r="EV8">
        <v>0.43476128641054401</v>
      </c>
      <c r="EW8">
        <v>0.98810758078295202</v>
      </c>
      <c r="EX8">
        <v>0.93007584219655803</v>
      </c>
      <c r="EY8">
        <v>-0.18422125737638101</v>
      </c>
      <c r="EZ8">
        <v>0.69540236980015702</v>
      </c>
      <c r="FA8">
        <v>0.36059075158652099</v>
      </c>
      <c r="FB8">
        <v>15.4611677827062</v>
      </c>
      <c r="FC8">
        <v>1.6452774192080601E-2</v>
      </c>
      <c r="FD8">
        <v>6.5965083972163097</v>
      </c>
      <c r="FE8">
        <v>0.62034904129651702</v>
      </c>
      <c r="FF8">
        <v>3.3251594439698502E-2</v>
      </c>
      <c r="FG8">
        <v>30.922335565412499</v>
      </c>
      <c r="FH8">
        <v>4.4751486441553503</v>
      </c>
      <c r="FI8">
        <v>9.4837506880707991</v>
      </c>
      <c r="FJ8">
        <v>7.1902526453945201</v>
      </c>
      <c r="FK8">
        <v>2523.5723314065499</v>
      </c>
      <c r="FL8">
        <v>9.7247488686186906E-2</v>
      </c>
      <c r="FM8">
        <v>10.581020646641401</v>
      </c>
      <c r="FN8">
        <v>2342.31699421965</v>
      </c>
      <c r="FO8">
        <v>9.9986797331462203</v>
      </c>
      <c r="FP8">
        <v>241.766743737957</v>
      </c>
      <c r="FQ8">
        <v>49.691946050096298</v>
      </c>
      <c r="FR8">
        <v>13151.2018882466</v>
      </c>
      <c r="FS8">
        <v>0.21766769858757401</v>
      </c>
      <c r="FT8">
        <v>5.3623853867792804E-3</v>
      </c>
      <c r="FU8">
        <v>7.1382449540189699E-2</v>
      </c>
      <c r="FV8">
        <v>14.9614385361633</v>
      </c>
      <c r="FW8">
        <v>5.3979651292624905E-4</v>
      </c>
      <c r="FX8">
        <v>1835.59647642184</v>
      </c>
      <c r="FY8">
        <v>8.8530634553277102E-2</v>
      </c>
      <c r="FZ8">
        <v>10.3791150646065</v>
      </c>
      <c r="GA8">
        <v>237.26239834134199</v>
      </c>
      <c r="GB8">
        <v>2.6858560233561</v>
      </c>
      <c r="GC8">
        <v>675.16147422012205</v>
      </c>
      <c r="GD8">
        <v>1.3261529108617999E-2</v>
      </c>
      <c r="GE8">
        <v>5.5791619826770803E-3</v>
      </c>
      <c r="GF8">
        <v>4.5807673568272902</v>
      </c>
      <c r="GG8">
        <v>15569.8248305368</v>
      </c>
      <c r="GH8">
        <v>0.70776450886615005</v>
      </c>
      <c r="GI8">
        <v>0.79792796798577104</v>
      </c>
      <c r="GJ8">
        <v>0.77149065721686105</v>
      </c>
      <c r="GK8">
        <v>0.84933864310989104</v>
      </c>
      <c r="GL8">
        <v>199.28454840026399</v>
      </c>
      <c r="GM8">
        <v>4.8467437659074899E-3</v>
      </c>
      <c r="GN8">
        <v>90.065868263473007</v>
      </c>
      <c r="GO8">
        <v>6.7414572053497795E-2</v>
      </c>
      <c r="GP8">
        <v>16.9299096417942</v>
      </c>
      <c r="GQ8">
        <v>190.08083832335299</v>
      </c>
      <c r="GR8">
        <v>20375.381736526899</v>
      </c>
      <c r="GS8">
        <v>5271893.0905688601</v>
      </c>
      <c r="GT8">
        <v>82.601330495344897</v>
      </c>
      <c r="GU8">
        <v>9.9036892108430603E-3</v>
      </c>
      <c r="GV8">
        <v>245.95808383233501</v>
      </c>
      <c r="GW8">
        <v>0.18410036214995101</v>
      </c>
      <c r="GX8">
        <v>0.434037857620514</v>
      </c>
      <c r="GY8">
        <v>78.573731955125396</v>
      </c>
      <c r="GZ8">
        <v>4.47332918327657E-3</v>
      </c>
      <c r="HA8">
        <v>7.20042436283752</v>
      </c>
      <c r="HB8">
        <v>5.1483622350674302E-2</v>
      </c>
      <c r="HC8">
        <v>19998.103452526</v>
      </c>
      <c r="HD8">
        <v>6.2006191429021396</v>
      </c>
      <c r="HE8">
        <v>3.62493076614638E-4</v>
      </c>
      <c r="HF8">
        <v>338.96631102937602</v>
      </c>
      <c r="HG8">
        <v>4.7098270464105398E-2</v>
      </c>
      <c r="HH8">
        <v>9.2956411019271004E-2</v>
      </c>
    </row>
    <row r="9" spans="1:216">
      <c r="A9" t="s">
        <v>44</v>
      </c>
      <c r="B9" t="s">
        <v>45</v>
      </c>
      <c r="C9">
        <v>0.88085948532611502</v>
      </c>
      <c r="D9">
        <v>0.75018344713768503</v>
      </c>
      <c r="E9">
        <v>12.8281155838782</v>
      </c>
      <c r="F9">
        <v>17.099971524063399</v>
      </c>
      <c r="G9">
        <v>20.2432707890896</v>
      </c>
      <c r="H9">
        <v>17.874589395141999</v>
      </c>
      <c r="I9">
        <v>19.536249360163701</v>
      </c>
      <c r="J9">
        <v>20.678197789045999</v>
      </c>
      <c r="K9">
        <v>2277.01707619326</v>
      </c>
      <c r="L9">
        <v>15.062672115777699</v>
      </c>
      <c r="M9">
        <v>0.80152919481867702</v>
      </c>
      <c r="N9">
        <v>1044.2607879263401</v>
      </c>
      <c r="O9">
        <v>0.45860911577885399</v>
      </c>
      <c r="P9">
        <v>2284.49693414586</v>
      </c>
      <c r="Q9">
        <v>167</v>
      </c>
      <c r="R9">
        <v>372</v>
      </c>
      <c r="S9">
        <v>857891840</v>
      </c>
      <c r="T9">
        <v>3.6452005716262499</v>
      </c>
      <c r="U9">
        <v>108</v>
      </c>
      <c r="V9">
        <v>2.6317871659262502</v>
      </c>
      <c r="W9">
        <v>528</v>
      </c>
      <c r="X9">
        <v>62.6452247246282</v>
      </c>
      <c r="Y9">
        <v>276.60094257959003</v>
      </c>
      <c r="Z9">
        <v>283</v>
      </c>
      <c r="AA9">
        <v>64</v>
      </c>
      <c r="AB9">
        <v>464</v>
      </c>
      <c r="AC9">
        <v>44.967374463609197</v>
      </c>
      <c r="AD9">
        <v>287.25146116750699</v>
      </c>
      <c r="AE9">
        <v>2.4339799997398399E-2</v>
      </c>
      <c r="AF9">
        <v>188501613.76442701</v>
      </c>
      <c r="AG9">
        <v>9.1518277707696494E-2</v>
      </c>
      <c r="AH9">
        <v>6005.3205069503401</v>
      </c>
      <c r="AI9">
        <v>106.21932397578099</v>
      </c>
      <c r="AJ9">
        <v>2829.7898982349102</v>
      </c>
      <c r="AK9">
        <v>0.97558724241523398</v>
      </c>
      <c r="AL9">
        <v>31.329747490898601</v>
      </c>
      <c r="AM9">
        <v>3.8073763927639099</v>
      </c>
      <c r="AN9">
        <v>0.78041199748468404</v>
      </c>
      <c r="AO9">
        <v>1.4157671383088499</v>
      </c>
      <c r="AP9">
        <v>2.1657716077248899</v>
      </c>
      <c r="AQ9">
        <v>1.66856949887853</v>
      </c>
      <c r="AR9">
        <v>0.54901564164709504</v>
      </c>
      <c r="AS9">
        <v>0.49859255004338598</v>
      </c>
      <c r="AT9">
        <v>0.99083139721056701</v>
      </c>
      <c r="AU9">
        <v>0.937326432185278</v>
      </c>
      <c r="AV9">
        <v>-0.22569863911601501</v>
      </c>
      <c r="AW9">
        <v>0.86690915274046598</v>
      </c>
      <c r="AX9">
        <v>0.43491456719375399</v>
      </c>
      <c r="AY9">
        <v>9.9662288046049294</v>
      </c>
      <c r="AZ9">
        <v>1.83302835113189E-2</v>
      </c>
      <c r="BA9">
        <v>6.3585331606100404</v>
      </c>
      <c r="BB9">
        <v>0.78952150548997702</v>
      </c>
      <c r="BC9">
        <v>5.0888975863607799E-2</v>
      </c>
      <c r="BD9">
        <v>19.932457609209798</v>
      </c>
      <c r="BE9">
        <v>4.4932547303348302</v>
      </c>
      <c r="BF9">
        <v>8.7842809709156402</v>
      </c>
      <c r="BG9">
        <v>7.2935661204319198</v>
      </c>
      <c r="BH9">
        <v>876.598345676637</v>
      </c>
      <c r="BI9">
        <v>8.43126234179703E-2</v>
      </c>
      <c r="BJ9">
        <v>15.369977813292699</v>
      </c>
      <c r="BK9">
        <v>951.51553332692095</v>
      </c>
      <c r="BL9">
        <v>9.6892509065579802</v>
      </c>
      <c r="BM9">
        <v>101.48360103876099</v>
      </c>
      <c r="BN9">
        <v>66.881696643262401</v>
      </c>
      <c r="BO9">
        <v>7467.5176493219196</v>
      </c>
      <c r="BP9">
        <v>0.870100413102598</v>
      </c>
      <c r="BQ9">
        <v>1.7283598754135002E-2</v>
      </c>
      <c r="BR9">
        <v>5.4974604784005697E-2</v>
      </c>
      <c r="BS9">
        <v>4.77547931149567</v>
      </c>
      <c r="BT9">
        <v>1.41045333487638E-3</v>
      </c>
      <c r="BU9">
        <v>696.65369327206099</v>
      </c>
      <c r="BV9">
        <v>8.7880015644212703E-2</v>
      </c>
      <c r="BW9">
        <v>10.099257572506399</v>
      </c>
      <c r="BX9">
        <v>99.395137601146104</v>
      </c>
      <c r="BY9">
        <v>2.4645470673553902</v>
      </c>
      <c r="BZ9">
        <v>253.991861785167</v>
      </c>
      <c r="CA9">
        <v>4.0236854258516003E-2</v>
      </c>
      <c r="CB9">
        <v>1.8090256733466301E-2</v>
      </c>
      <c r="CC9">
        <v>4.6669151226599004</v>
      </c>
      <c r="CD9">
        <v>5262.1328185625698</v>
      </c>
      <c r="CE9">
        <v>0.65472988159079304</v>
      </c>
      <c r="CF9">
        <v>0.76241667344870101</v>
      </c>
      <c r="CG9">
        <v>0.664692976432258</v>
      </c>
      <c r="CH9">
        <v>0.83377675670181495</v>
      </c>
      <c r="CI9">
        <v>81.157990022495596</v>
      </c>
      <c r="CJ9">
        <v>1.5625489284926099E-2</v>
      </c>
      <c r="CK9">
        <v>24.389610389610301</v>
      </c>
      <c r="CL9">
        <v>7.9187046719514195E-2</v>
      </c>
      <c r="CM9">
        <v>14.2995762354528</v>
      </c>
      <c r="CN9">
        <v>84.957792207792195</v>
      </c>
      <c r="CO9">
        <v>23002.035714285699</v>
      </c>
      <c r="CP9">
        <v>2443767.8538961001</v>
      </c>
      <c r="CQ9">
        <v>267.82878413204298</v>
      </c>
      <c r="CR9">
        <v>3.5618870899228501E-2</v>
      </c>
      <c r="CS9">
        <v>52.3116883116883</v>
      </c>
      <c r="CT9">
        <v>0.169843143869117</v>
      </c>
      <c r="CU9">
        <v>0.41711800783036501</v>
      </c>
      <c r="CV9">
        <v>31.3682308966461</v>
      </c>
      <c r="CW9">
        <v>1.9513636225838699E-2</v>
      </c>
      <c r="CX9">
        <v>6.5778429749666598</v>
      </c>
      <c r="CY9">
        <v>2.9623929979801799E-2</v>
      </c>
      <c r="CZ9">
        <v>21862.534860431701</v>
      </c>
      <c r="DA9">
        <v>2.85900004449794</v>
      </c>
      <c r="DB9">
        <v>1.6959268697458499E-3</v>
      </c>
      <c r="DC9">
        <v>121.026510583085</v>
      </c>
      <c r="DD9">
        <v>3.6569068267289201E-2</v>
      </c>
      <c r="DE9">
        <v>0.23490343902605401</v>
      </c>
      <c r="DF9">
        <v>0.80918671820917398</v>
      </c>
      <c r="DG9">
        <v>0.62416182257019104</v>
      </c>
      <c r="DH9">
        <v>37.0128780899079</v>
      </c>
      <c r="DI9">
        <v>59.300131394604001</v>
      </c>
      <c r="DJ9">
        <v>60.544048415624502</v>
      </c>
      <c r="DK9">
        <v>68.083604992620707</v>
      </c>
      <c r="DL9">
        <v>63.845980328455703</v>
      </c>
      <c r="DM9">
        <v>71.692893526277103</v>
      </c>
      <c r="DN9">
        <v>71645.499708288495</v>
      </c>
      <c r="DO9">
        <v>47.984878712572502</v>
      </c>
      <c r="DP9">
        <v>0.70228308989551003</v>
      </c>
      <c r="DQ9">
        <v>11878.579918907501</v>
      </c>
      <c r="DR9">
        <v>0.16579659528194099</v>
      </c>
      <c r="DS9">
        <v>71847.969832613293</v>
      </c>
      <c r="DT9">
        <v>241</v>
      </c>
      <c r="DU9">
        <v>355</v>
      </c>
      <c r="DV9">
        <v>1648341963</v>
      </c>
      <c r="DW9">
        <v>2.81446310508856</v>
      </c>
      <c r="DX9">
        <v>67</v>
      </c>
      <c r="DY9">
        <v>2.9753948872303702</v>
      </c>
      <c r="DZ9">
        <v>387</v>
      </c>
      <c r="EA9">
        <v>37.037761119988602</v>
      </c>
      <c r="EB9">
        <v>300.98331648129403</v>
      </c>
      <c r="EC9">
        <v>306</v>
      </c>
      <c r="ED9">
        <v>77</v>
      </c>
      <c r="EE9">
        <v>310</v>
      </c>
      <c r="EF9">
        <v>27.736141539376298</v>
      </c>
      <c r="EG9">
        <v>304.29110626316202</v>
      </c>
      <c r="EH9">
        <v>-0.55842003993199996</v>
      </c>
      <c r="EI9">
        <v>6652624628.2133799</v>
      </c>
      <c r="EJ9">
        <v>0.158657697693767</v>
      </c>
      <c r="EK9">
        <v>2002.12055078052</v>
      </c>
      <c r="EL9">
        <v>98.120188504327999</v>
      </c>
      <c r="EM9">
        <v>252.687675417252</v>
      </c>
      <c r="EN9">
        <v>-12.984087801538999</v>
      </c>
      <c r="EO9">
        <v>9.6714947484329592</v>
      </c>
      <c r="EP9">
        <v>1.9673806838633801</v>
      </c>
      <c r="EQ9">
        <v>0.65422591987774703</v>
      </c>
      <c r="ER9">
        <v>0.94653905207530997</v>
      </c>
      <c r="ES9">
        <v>1.75007171247008</v>
      </c>
      <c r="ET9">
        <v>0.93896901446733905</v>
      </c>
      <c r="EU9">
        <v>0.65532145965422695</v>
      </c>
      <c r="EV9">
        <v>0.62310998869555101</v>
      </c>
      <c r="EW9">
        <v>0.98890141993452196</v>
      </c>
      <c r="EX9">
        <v>0.93690783294743396</v>
      </c>
      <c r="EY9">
        <v>-0.23555394631104401</v>
      </c>
      <c r="EZ9">
        <v>0.775987839697866</v>
      </c>
      <c r="FA9">
        <v>0.40592744516048601</v>
      </c>
      <c r="FB9">
        <v>9.8072481698732297</v>
      </c>
      <c r="FC9">
        <v>5.3575389035206901E-2</v>
      </c>
      <c r="FD9">
        <v>4.7911480393699701</v>
      </c>
      <c r="FE9">
        <v>0.70874886637277301</v>
      </c>
      <c r="FF9">
        <v>0.112909878136114</v>
      </c>
      <c r="FG9">
        <v>19.614496339746399</v>
      </c>
      <c r="FH9">
        <v>3.5592241532033602</v>
      </c>
      <c r="FI9">
        <v>2.90971885807408</v>
      </c>
      <c r="FJ9">
        <v>6.8292877025285703</v>
      </c>
      <c r="FK9">
        <v>947.75126390293201</v>
      </c>
      <c r="FL9">
        <v>5.3238471177560497E-2</v>
      </c>
      <c r="FM9">
        <v>32.124174656822703</v>
      </c>
      <c r="FN9">
        <v>2824.42433434445</v>
      </c>
      <c r="FO9">
        <v>3.27424777320274</v>
      </c>
      <c r="FP9">
        <v>94.705314009661805</v>
      </c>
      <c r="FQ9">
        <v>140.73003033366999</v>
      </c>
      <c r="FR9">
        <v>15941.5476912706</v>
      </c>
      <c r="FS9">
        <v>1.3645239545232599</v>
      </c>
      <c r="FT9">
        <v>1.29120982985807E-2</v>
      </c>
      <c r="FU9">
        <v>3.8688536618522902E-2</v>
      </c>
      <c r="FV9">
        <v>2.6246263589729399</v>
      </c>
      <c r="FW9">
        <v>1.0666570504152301E-3</v>
      </c>
      <c r="FX9">
        <v>1748.2247073538399</v>
      </c>
      <c r="FY9">
        <v>0.153158330894789</v>
      </c>
      <c r="FZ9">
        <v>3.3822874255895199</v>
      </c>
      <c r="GA9">
        <v>87.5930845273394</v>
      </c>
      <c r="GB9">
        <v>6.10954600835802</v>
      </c>
      <c r="GC9">
        <v>652.407100722677</v>
      </c>
      <c r="GD9">
        <v>6.6092442309782395E-2</v>
      </c>
      <c r="GE9">
        <v>1.44044489112543E-2</v>
      </c>
      <c r="GF9">
        <v>4.2612711419397096</v>
      </c>
      <c r="GG9">
        <v>6284.4509994333102</v>
      </c>
      <c r="GH9">
        <v>0.51347080960843205</v>
      </c>
      <c r="GI9">
        <v>0.63763794906363103</v>
      </c>
      <c r="GJ9">
        <v>2.7192305329092501</v>
      </c>
      <c r="GK9">
        <v>0.73025188995780099</v>
      </c>
      <c r="GL9">
        <v>60.480382574242803</v>
      </c>
      <c r="GM9">
        <v>1.13290109557188E-2</v>
      </c>
      <c r="GN9">
        <v>59.633707865168503</v>
      </c>
      <c r="GO9">
        <v>0.13400833228127701</v>
      </c>
      <c r="GP9">
        <v>6.1214291124857896</v>
      </c>
      <c r="GQ9">
        <v>53.808988764044898</v>
      </c>
      <c r="GR9">
        <v>96941.514606741504</v>
      </c>
      <c r="GS9">
        <v>10219546.247191001</v>
      </c>
      <c r="GT9">
        <v>981.156112698691</v>
      </c>
      <c r="GU9">
        <v>3.7892194691217199E-2</v>
      </c>
      <c r="GV9">
        <v>124.721348314606</v>
      </c>
      <c r="GW9">
        <v>0.280272692841812</v>
      </c>
      <c r="GX9">
        <v>0.54618040638140297</v>
      </c>
      <c r="GY9">
        <v>29.754916773129501</v>
      </c>
      <c r="GZ9">
        <v>2.51579475658564E-2</v>
      </c>
      <c r="HA9">
        <v>5.65547783977643</v>
      </c>
      <c r="HB9">
        <v>2.49971913268172E-2</v>
      </c>
      <c r="HC9">
        <v>95341.155035980293</v>
      </c>
      <c r="HD9">
        <v>11.1621736030344</v>
      </c>
      <c r="HE9">
        <v>6.0019699804507302E-4</v>
      </c>
      <c r="HF9">
        <v>54.038297085887102</v>
      </c>
      <c r="HG9">
        <v>2.8522373101100802E-2</v>
      </c>
      <c r="HH9">
        <v>5.1239339597867098E-2</v>
      </c>
    </row>
    <row r="10" spans="1:216">
      <c r="A10" t="s">
        <v>47</v>
      </c>
      <c r="B10" t="s">
        <v>48</v>
      </c>
      <c r="C10">
        <v>0.86298531484185503</v>
      </c>
      <c r="D10">
        <v>0.72855286783713002</v>
      </c>
      <c r="E10">
        <v>24.679993246173598</v>
      </c>
      <c r="F10">
        <v>33.875363526385698</v>
      </c>
      <c r="G10">
        <v>34.7220100362442</v>
      </c>
      <c r="H10">
        <v>37.483240530982698</v>
      </c>
      <c r="I10">
        <v>40.524411603267097</v>
      </c>
      <c r="J10">
        <v>40.920734918362903</v>
      </c>
      <c r="K10">
        <v>17026.437834077598</v>
      </c>
      <c r="L10">
        <v>29.2339412582003</v>
      </c>
      <c r="M10">
        <v>0.75674488496338199</v>
      </c>
      <c r="N10">
        <v>4229.4493499106302</v>
      </c>
      <c r="O10">
        <v>0.24840482731188701</v>
      </c>
      <c r="P10">
        <v>17045.0284296305</v>
      </c>
      <c r="Q10">
        <v>150</v>
      </c>
      <c r="R10">
        <v>310</v>
      </c>
      <c r="S10">
        <v>5026165745</v>
      </c>
      <c r="T10">
        <v>3.28678006532403</v>
      </c>
      <c r="U10">
        <v>85</v>
      </c>
      <c r="V10">
        <v>2.73340890940149</v>
      </c>
      <c r="W10">
        <v>576</v>
      </c>
      <c r="X10">
        <v>49.038327502191201</v>
      </c>
      <c r="Y10">
        <v>236.38021215636999</v>
      </c>
      <c r="Z10">
        <v>243</v>
      </c>
      <c r="AA10">
        <v>57</v>
      </c>
      <c r="AB10">
        <v>519</v>
      </c>
      <c r="AC10">
        <v>35.524422106564302</v>
      </c>
      <c r="AD10">
        <v>243.936865476603</v>
      </c>
      <c r="AE10">
        <v>-0.11194271874508201</v>
      </c>
      <c r="AF10">
        <v>1014267729.21128</v>
      </c>
      <c r="AG10">
        <v>0.116564382226371</v>
      </c>
      <c r="AH10">
        <v>3629.5896394596398</v>
      </c>
      <c r="AI10">
        <v>68.5770956691386</v>
      </c>
      <c r="AJ10">
        <v>1270.5259631333399</v>
      </c>
      <c r="AK10">
        <v>-16.895582041023001</v>
      </c>
      <c r="AL10">
        <v>21.834094302713201</v>
      </c>
      <c r="AM10">
        <v>1.67249622220078</v>
      </c>
      <c r="AN10">
        <v>0.85752652474469904</v>
      </c>
      <c r="AO10">
        <v>0.85539627252513695</v>
      </c>
      <c r="AP10">
        <v>1.6890543896587</v>
      </c>
      <c r="AQ10">
        <v>0.88645038173985502</v>
      </c>
      <c r="AR10">
        <v>0.67046007330575597</v>
      </c>
      <c r="AS10">
        <v>0.64647116689727502</v>
      </c>
      <c r="AT10">
        <v>0.99661351521675301</v>
      </c>
      <c r="AU10">
        <v>0.96420254185117305</v>
      </c>
      <c r="AV10">
        <v>-0.329968965795852</v>
      </c>
      <c r="AW10">
        <v>0.92680510976382002</v>
      </c>
      <c r="AX10">
        <v>0.44724240732520298</v>
      </c>
      <c r="AY10">
        <v>7.9709879012466098</v>
      </c>
      <c r="AZ10">
        <v>3.36346340386562E-2</v>
      </c>
      <c r="BA10">
        <v>5.4781011956237702</v>
      </c>
      <c r="BB10">
        <v>0.86772031665568605</v>
      </c>
      <c r="BC10">
        <v>8.2587902245501804E-2</v>
      </c>
      <c r="BD10">
        <v>15.9419758024932</v>
      </c>
      <c r="BE10">
        <v>4.2084187175955501</v>
      </c>
      <c r="BF10">
        <v>5.8766476312284999</v>
      </c>
      <c r="BG10">
        <v>7.6049689590169498</v>
      </c>
      <c r="BH10">
        <v>4480.8211351312902</v>
      </c>
      <c r="BI10">
        <v>5.3048814139787501E-2</v>
      </c>
      <c r="BJ10">
        <v>28.0493248549556</v>
      </c>
      <c r="BK10">
        <v>9845.7271091326693</v>
      </c>
      <c r="BL10">
        <v>5.8912821486508102</v>
      </c>
      <c r="BM10">
        <v>69.495051263230096</v>
      </c>
      <c r="BN10">
        <v>152.738569365188</v>
      </c>
      <c r="BO10">
        <v>10455.6012715175</v>
      </c>
      <c r="BP10">
        <v>3.7188568831861999</v>
      </c>
      <c r="BQ10">
        <v>2.3921480663318201E-2</v>
      </c>
      <c r="BR10">
        <v>2.33273363376643E-2</v>
      </c>
      <c r="BS10">
        <v>1.7360239698217099</v>
      </c>
      <c r="BT10">
        <v>6.4876182332599395E-4</v>
      </c>
      <c r="BU10">
        <v>5856.9474157883196</v>
      </c>
      <c r="BV10">
        <v>0.113982239271125</v>
      </c>
      <c r="BW10">
        <v>6.0247607918134403</v>
      </c>
      <c r="BX10">
        <v>69.951410074586803</v>
      </c>
      <c r="BY10">
        <v>4.7461373763826096</v>
      </c>
      <c r="BZ10">
        <v>325.537762154836</v>
      </c>
      <c r="CA10">
        <v>0.114617432788668</v>
      </c>
      <c r="CB10">
        <v>2.3828787515240899E-2</v>
      </c>
      <c r="CC10">
        <v>4.8961222753964204</v>
      </c>
      <c r="CD10">
        <v>24766.819679058801</v>
      </c>
      <c r="CE10">
        <v>0.46531709223915102</v>
      </c>
      <c r="CF10">
        <v>0.60898331417830398</v>
      </c>
      <c r="CG10">
        <v>1.6968961931849</v>
      </c>
      <c r="CH10">
        <v>0.70039884180523904</v>
      </c>
      <c r="CI10">
        <v>49.162913090186201</v>
      </c>
      <c r="CJ10">
        <v>1.6650296624161599E-2</v>
      </c>
      <c r="CK10">
        <v>56.545673076923002</v>
      </c>
      <c r="CL10">
        <v>6.7963549371301696E-2</v>
      </c>
      <c r="CM10">
        <v>16.6350415472448</v>
      </c>
      <c r="CN10">
        <v>93.429086538461505</v>
      </c>
      <c r="CO10">
        <v>882110.96153846104</v>
      </c>
      <c r="CP10">
        <v>63414821.438701898</v>
      </c>
      <c r="CQ10">
        <v>15452.956124557601</v>
      </c>
      <c r="CR10">
        <v>4.1636418942324699E-2</v>
      </c>
      <c r="CS10">
        <v>105.877403846153</v>
      </c>
      <c r="CT10">
        <v>0.127256495007396</v>
      </c>
      <c r="CU10">
        <v>0.33964680593785501</v>
      </c>
      <c r="CV10">
        <v>31.994405111694402</v>
      </c>
      <c r="CW10">
        <v>1.49692197622477E-2</v>
      </c>
      <c r="CX10">
        <v>7.4191872704388198</v>
      </c>
      <c r="CY10">
        <v>9.8501172069234907E-3</v>
      </c>
      <c r="CZ10">
        <v>871804.31924348196</v>
      </c>
      <c r="DA10">
        <v>18.5632030635429</v>
      </c>
      <c r="DB10">
        <v>2.2553169850528999E-4</v>
      </c>
      <c r="DC10">
        <v>121.312002219709</v>
      </c>
      <c r="DD10">
        <v>1.26762067874255E-2</v>
      </c>
      <c r="DE10">
        <v>6.1379205287811198E-2</v>
      </c>
      <c r="DF10">
        <v>0.587570772940747</v>
      </c>
      <c r="DG10">
        <v>0.33082768502729298</v>
      </c>
      <c r="DH10">
        <v>22.836794175533701</v>
      </c>
      <c r="DI10">
        <v>69.0292717601601</v>
      </c>
      <c r="DJ10">
        <v>46.4597689602084</v>
      </c>
      <c r="DK10">
        <v>71.837330408993097</v>
      </c>
      <c r="DL10">
        <v>68.8479526810994</v>
      </c>
      <c r="DM10">
        <v>72.768113159077103</v>
      </c>
      <c r="DN10">
        <v>40323.413243922703</v>
      </c>
      <c r="DO10">
        <v>40.559582563654097</v>
      </c>
      <c r="DP10">
        <v>0.62430351313410903</v>
      </c>
      <c r="DQ10">
        <v>9108.7728090983001</v>
      </c>
      <c r="DR10">
        <v>0.22589290132752099</v>
      </c>
      <c r="DS10">
        <v>40424.114267741199</v>
      </c>
      <c r="DT10">
        <v>318</v>
      </c>
      <c r="DU10">
        <v>582</v>
      </c>
      <c r="DV10">
        <v>8637460859</v>
      </c>
      <c r="DW10">
        <v>4.0120621908037801</v>
      </c>
      <c r="DX10">
        <v>136</v>
      </c>
      <c r="DY10">
        <v>3.0400514785887198</v>
      </c>
      <c r="DZ10">
        <v>696</v>
      </c>
      <c r="EA10">
        <v>82.9790546238453</v>
      </c>
      <c r="EB10">
        <v>431.854735207472</v>
      </c>
      <c r="EC10">
        <v>415</v>
      </c>
      <c r="ED10">
        <v>3</v>
      </c>
      <c r="EE10">
        <v>693</v>
      </c>
      <c r="EF10">
        <v>57.597208450972602</v>
      </c>
      <c r="EG10">
        <v>444.13043224985302</v>
      </c>
      <c r="EH10">
        <v>0.18198520756240499</v>
      </c>
      <c r="EI10">
        <v>7973730954.0605698</v>
      </c>
      <c r="EJ10">
        <v>7.5243600336110703E-2</v>
      </c>
      <c r="EK10">
        <v>10753.3285293259</v>
      </c>
      <c r="EL10">
        <v>347.73403780731599</v>
      </c>
      <c r="EM10">
        <v>9435.9255323243597</v>
      </c>
      <c r="EN10">
        <v>108.881048161265</v>
      </c>
      <c r="EO10">
        <v>58.984623030702103</v>
      </c>
      <c r="EP10">
        <v>7.8192719368624797</v>
      </c>
      <c r="EQ10">
        <v>0.76356242541572805</v>
      </c>
      <c r="ER10">
        <v>1.92639563427795</v>
      </c>
      <c r="ES10">
        <v>2.3577198400302701</v>
      </c>
      <c r="ET10">
        <v>3.1148768601424202</v>
      </c>
      <c r="EU10">
        <v>0.52342616997166602</v>
      </c>
      <c r="EV10">
        <v>0.46408615034143003</v>
      </c>
      <c r="EW10">
        <v>0.99041347740260299</v>
      </c>
      <c r="EX10">
        <v>0.939625551186973</v>
      </c>
      <c r="EY10">
        <v>-0.28041410995081201</v>
      </c>
      <c r="EZ10">
        <v>0.86048394793343996</v>
      </c>
      <c r="FA10">
        <v>0.33339345791633801</v>
      </c>
      <c r="FB10">
        <v>18.299303429504601</v>
      </c>
      <c r="FC10">
        <v>1.65983632068613E-2</v>
      </c>
      <c r="FD10">
        <v>6.8252483726754596</v>
      </c>
      <c r="FE10">
        <v>0.78434707152060401</v>
      </c>
      <c r="FF10">
        <v>4.9290782158117302E-2</v>
      </c>
      <c r="FG10">
        <v>36.598606859009301</v>
      </c>
      <c r="FH10">
        <v>4.8780523336991397</v>
      </c>
      <c r="FI10">
        <v>16.700973741891101</v>
      </c>
      <c r="FJ10">
        <v>7.67949231917882</v>
      </c>
      <c r="FK10">
        <v>3815.32126789833</v>
      </c>
      <c r="FL10">
        <v>8.7129673385971995E-2</v>
      </c>
      <c r="FM10">
        <v>14.2263707488703</v>
      </c>
      <c r="FN10">
        <v>3294.8420151179498</v>
      </c>
      <c r="FO10">
        <v>17.297494576205999</v>
      </c>
      <c r="FP10">
        <v>333.92436456644299</v>
      </c>
      <c r="FQ10">
        <v>72.062275914042303</v>
      </c>
      <c r="FR10">
        <v>24381.434150129</v>
      </c>
      <c r="FS10">
        <v>0.25904335961400199</v>
      </c>
      <c r="FT10">
        <v>3.9906524782702298E-3</v>
      </c>
      <c r="FU10">
        <v>4.2592680104237099E-2</v>
      </c>
      <c r="FV10">
        <v>12.982480707637601</v>
      </c>
      <c r="FW10">
        <v>2.2702700864899499E-4</v>
      </c>
      <c r="FX10">
        <v>2362.0849783286499</v>
      </c>
      <c r="FY10">
        <v>7.2100873689028996E-2</v>
      </c>
      <c r="FZ10">
        <v>17.564560645741999</v>
      </c>
      <c r="GA10">
        <v>330.37082791248901</v>
      </c>
      <c r="GB10">
        <v>4.7086882916421704</v>
      </c>
      <c r="GC10">
        <v>1612.9362526805101</v>
      </c>
      <c r="GD10">
        <v>1.7514227338975501E-2</v>
      </c>
      <c r="GE10">
        <v>4.1445736595506896E-3</v>
      </c>
      <c r="GF10">
        <v>5.12066577643962</v>
      </c>
      <c r="GG10">
        <v>23761.204215522001</v>
      </c>
      <c r="GH10">
        <v>0.651323258532164</v>
      </c>
      <c r="GI10">
        <v>0.74596184148811495</v>
      </c>
      <c r="GJ10">
        <v>1.83513747211171</v>
      </c>
      <c r="GK10">
        <v>0.803032860399847</v>
      </c>
      <c r="GL10">
        <v>264.56906873417199</v>
      </c>
      <c r="GM10">
        <v>3.3941625545450302E-3</v>
      </c>
      <c r="GN10">
        <v>60.327983951855501</v>
      </c>
      <c r="GO10">
        <v>6.05095124893235E-2</v>
      </c>
      <c r="GP10">
        <v>22.870062544705299</v>
      </c>
      <c r="GQ10">
        <v>267.03811434302901</v>
      </c>
      <c r="GR10">
        <v>63888.492477432199</v>
      </c>
      <c r="GS10">
        <v>19334520.066198502</v>
      </c>
      <c r="GT10">
        <v>236.950418935295</v>
      </c>
      <c r="GU10">
        <v>7.7794609710041002E-3</v>
      </c>
      <c r="GV10">
        <v>120.04513540621799</v>
      </c>
      <c r="GW10">
        <v>0.120406354469627</v>
      </c>
      <c r="GX10">
        <v>0.32324545003257199</v>
      </c>
      <c r="GY10">
        <v>82.308999659510604</v>
      </c>
      <c r="GZ10">
        <v>2.4147310812016598E-3</v>
      </c>
      <c r="HA10">
        <v>7.67423093653625</v>
      </c>
      <c r="HB10">
        <v>2.2768275137591599E-2</v>
      </c>
      <c r="HC10">
        <v>61959.4591175733</v>
      </c>
      <c r="HD10">
        <v>6.6423914369271397</v>
      </c>
      <c r="HE10">
        <v>2.7350491628951598E-4</v>
      </c>
      <c r="HF10">
        <v>441.03921966092599</v>
      </c>
      <c r="HG10">
        <v>5.7947286343082598E-2</v>
      </c>
      <c r="HH10">
        <v>9.4323287098351E-2</v>
      </c>
    </row>
    <row r="11" spans="1:216">
      <c r="A11" t="s">
        <v>49</v>
      </c>
      <c r="B11" t="s">
        <v>50</v>
      </c>
      <c r="C11">
        <v>0.79291869174529495</v>
      </c>
      <c r="D11">
        <v>0.68575786380567505</v>
      </c>
      <c r="E11">
        <v>20.4413196605786</v>
      </c>
      <c r="F11">
        <v>29.808363475611699</v>
      </c>
      <c r="G11">
        <v>34.027781210626301</v>
      </c>
      <c r="H11">
        <v>30.100508558841</v>
      </c>
      <c r="I11">
        <v>35.880814610189098</v>
      </c>
      <c r="J11">
        <v>37.317662525223597</v>
      </c>
      <c r="K11">
        <v>10012.5486206512</v>
      </c>
      <c r="L11">
        <v>23.6356085701502</v>
      </c>
      <c r="M11">
        <v>0.71176746021266302</v>
      </c>
      <c r="N11">
        <v>3156.28167331348</v>
      </c>
      <c r="O11">
        <v>0.31523259390756297</v>
      </c>
      <c r="P11">
        <v>10046.7233917799</v>
      </c>
      <c r="Q11">
        <v>1399</v>
      </c>
      <c r="R11">
        <v>3445.3</v>
      </c>
      <c r="S11">
        <v>98313099331</v>
      </c>
      <c r="T11">
        <v>6.9533755766822898</v>
      </c>
      <c r="U11">
        <v>1124</v>
      </c>
      <c r="V11">
        <v>3.0110200737267898</v>
      </c>
      <c r="W11">
        <v>5808</v>
      </c>
      <c r="X11">
        <v>641.58613353602095</v>
      </c>
      <c r="Y11">
        <v>2414.7922955768399</v>
      </c>
      <c r="Z11">
        <v>2383.5</v>
      </c>
      <c r="AA11">
        <v>749</v>
      </c>
      <c r="AB11">
        <v>5059</v>
      </c>
      <c r="AC11">
        <v>466.83370056267898</v>
      </c>
      <c r="AD11">
        <v>2540.0467451566801</v>
      </c>
      <c r="AE11">
        <v>0.431335949280297</v>
      </c>
      <c r="AF11">
        <v>64819826405.509003</v>
      </c>
      <c r="AG11">
        <v>9.0152551903377193E-3</v>
      </c>
      <c r="AH11">
        <v>620615.63680374704</v>
      </c>
      <c r="AI11">
        <v>4901.1162773521501</v>
      </c>
      <c r="AJ11">
        <v>31150144.486136299</v>
      </c>
      <c r="AK11">
        <v>80212.126612482098</v>
      </c>
      <c r="AL11">
        <v>3279.08048783399</v>
      </c>
      <c r="AM11">
        <v>724.60008713128605</v>
      </c>
      <c r="AN11">
        <v>0.63983450527310604</v>
      </c>
      <c r="AO11">
        <v>19.783420462804902</v>
      </c>
      <c r="AP11">
        <v>5.5034531376281999</v>
      </c>
      <c r="AQ11">
        <v>261.66443014778798</v>
      </c>
      <c r="AR11">
        <v>0.14326522525782701</v>
      </c>
      <c r="AS11">
        <v>8.0792408561904699E-2</v>
      </c>
      <c r="AT11">
        <v>0.98360061778164598</v>
      </c>
      <c r="AU11">
        <v>0.917221633674978</v>
      </c>
      <c r="AV11">
        <v>-0.17400313336606399</v>
      </c>
      <c r="AW11">
        <v>0.92698046156867497</v>
      </c>
      <c r="AX11">
        <v>8.38286932088044E-2</v>
      </c>
      <c r="AY11">
        <v>65.267905711650698</v>
      </c>
      <c r="AZ11">
        <v>2.1891164477080399E-4</v>
      </c>
      <c r="BA11">
        <v>12.666257974252201</v>
      </c>
      <c r="BB11">
        <v>0.67266330245460304</v>
      </c>
      <c r="BC11">
        <v>8.2167192641623003E-4</v>
      </c>
      <c r="BD11">
        <v>130.535811423301</v>
      </c>
      <c r="BE11">
        <v>7.7808435721339704</v>
      </c>
      <c r="BF11">
        <v>1000.92014374131</v>
      </c>
      <c r="BG11">
        <v>8.4557253194976703</v>
      </c>
      <c r="BH11">
        <v>6115.4370652316502</v>
      </c>
      <c r="BI11">
        <v>0.40132806570623802</v>
      </c>
      <c r="BJ11">
        <v>0.89040832131923497</v>
      </c>
      <c r="BK11">
        <v>137.374458590366</v>
      </c>
      <c r="BL11">
        <v>992.75150603813199</v>
      </c>
      <c r="BM11">
        <v>5631.9723060769102</v>
      </c>
      <c r="BN11">
        <v>3.7101981887386701</v>
      </c>
      <c r="BO11">
        <v>15983.4242026512</v>
      </c>
      <c r="BP11">
        <v>3.9593504028847103E-3</v>
      </c>
      <c r="BQ11">
        <v>7.54648614693012E-4</v>
      </c>
      <c r="BR11">
        <v>0.63736117818949001</v>
      </c>
      <c r="BS11">
        <v>3960.1415243493798</v>
      </c>
      <c r="BT11">
        <v>4.1383913369858399E-4</v>
      </c>
      <c r="BU11">
        <v>133.906528477314</v>
      </c>
      <c r="BV11">
        <v>9.0235517561494099E-3</v>
      </c>
      <c r="BW11">
        <v>990.38767349083298</v>
      </c>
      <c r="BX11">
        <v>5671.9924403389896</v>
      </c>
      <c r="BY11">
        <v>1.0875390783655601</v>
      </c>
      <c r="BZ11">
        <v>6031.4880208978602</v>
      </c>
      <c r="CA11">
        <v>8.4136285820724899E-4</v>
      </c>
      <c r="CB11">
        <v>7.4557207673613297E-4</v>
      </c>
      <c r="CC11">
        <v>7.1073960370689999</v>
      </c>
      <c r="CD11">
        <v>14135.6198748069</v>
      </c>
      <c r="CE11">
        <v>0.95153325141484302</v>
      </c>
      <c r="CF11">
        <v>0.97387603864831795</v>
      </c>
      <c r="CG11">
        <v>3.1251454261630798E-2</v>
      </c>
      <c r="CH11">
        <v>0.98077869059717204</v>
      </c>
      <c r="CI11">
        <v>5590.4534226038004</v>
      </c>
      <c r="CJ11">
        <v>7.2486842985374303E-4</v>
      </c>
      <c r="CK11">
        <v>99.850610595904797</v>
      </c>
      <c r="CL11">
        <v>9.1681765307046904E-3</v>
      </c>
      <c r="CM11">
        <v>965.98446601709202</v>
      </c>
      <c r="CN11">
        <v>6111.3429437149898</v>
      </c>
      <c r="CO11">
        <v>2.9787898264622101</v>
      </c>
      <c r="CP11">
        <v>13450.7328987237</v>
      </c>
      <c r="CQ11">
        <v>2.9567991161708702E-3</v>
      </c>
      <c r="CR11">
        <v>6.6720548368955795E-4</v>
      </c>
      <c r="CS11">
        <v>6697.55256633917</v>
      </c>
      <c r="CT11">
        <v>0.61496213078130302</v>
      </c>
      <c r="CU11">
        <v>0.81229562325710503</v>
      </c>
      <c r="CV11">
        <v>5160.4251281944598</v>
      </c>
      <c r="CW11">
        <v>5.13893578277843E-4</v>
      </c>
      <c r="CX11">
        <v>8.0296613134414194</v>
      </c>
      <c r="CY11">
        <v>0.71472634203963703</v>
      </c>
      <c r="CZ11">
        <v>1.02120575584235</v>
      </c>
      <c r="DA11">
        <v>0.126960125460328</v>
      </c>
      <c r="DB11">
        <v>5.9494544438296797E-4</v>
      </c>
      <c r="DC11">
        <v>224779.51530649801</v>
      </c>
      <c r="DD11">
        <v>0.69540586530369597</v>
      </c>
      <c r="DE11">
        <v>9.8773675679189594</v>
      </c>
      <c r="DF11">
        <v>0.75873035930075095</v>
      </c>
      <c r="DG11">
        <v>0.40163650209775897</v>
      </c>
      <c r="DH11">
        <v>22.499251059009801</v>
      </c>
      <c r="DI11">
        <v>56.018939866011998</v>
      </c>
      <c r="DJ11">
        <v>58.822837014635503</v>
      </c>
      <c r="DK11">
        <v>55.231368688512703</v>
      </c>
      <c r="DL11">
        <v>63.856687591010697</v>
      </c>
      <c r="DM11">
        <v>63.856687591010697</v>
      </c>
      <c r="DN11">
        <v>36632.125246399803</v>
      </c>
      <c r="DO11">
        <v>42.503270372186499</v>
      </c>
      <c r="DP11">
        <v>0.63772667733329702</v>
      </c>
      <c r="DQ11">
        <v>8364.1975823111297</v>
      </c>
      <c r="DR11">
        <v>0.22832957482130101</v>
      </c>
      <c r="DS11">
        <v>36710.1082565283</v>
      </c>
      <c r="DT11">
        <v>832</v>
      </c>
      <c r="DU11">
        <v>1410</v>
      </c>
      <c r="DV11">
        <v>53957156399</v>
      </c>
      <c r="DW11">
        <v>5.1827730152225397</v>
      </c>
      <c r="DX11">
        <v>277</v>
      </c>
      <c r="DY11">
        <v>4.3583801924802703</v>
      </c>
      <c r="DZ11">
        <v>1699</v>
      </c>
      <c r="EA11">
        <v>177.50060672666399</v>
      </c>
      <c r="EB11">
        <v>1112.5003232836</v>
      </c>
      <c r="EC11">
        <v>1125</v>
      </c>
      <c r="ED11">
        <v>29</v>
      </c>
      <c r="EE11">
        <v>1670</v>
      </c>
      <c r="EF11">
        <v>116.822834661698</v>
      </c>
      <c r="EG11">
        <v>1136.70947971332</v>
      </c>
      <c r="EH11">
        <v>-0.730825798438554</v>
      </c>
      <c r="EI11">
        <v>47433440758.201103</v>
      </c>
      <c r="EJ11">
        <v>3.30841777392437E-2</v>
      </c>
      <c r="EK11">
        <v>54451.471964022901</v>
      </c>
      <c r="EL11">
        <v>2038.7694615851899</v>
      </c>
      <c r="EM11">
        <v>287569.83424459503</v>
      </c>
      <c r="EN11">
        <v>-2406.6650178039199</v>
      </c>
      <c r="EO11">
        <v>281.48336948589798</v>
      </c>
      <c r="EP11">
        <v>47.410584738362203</v>
      </c>
      <c r="EQ11">
        <v>0.710249064999112</v>
      </c>
      <c r="ER11">
        <v>4.8903437191488299</v>
      </c>
      <c r="ES11">
        <v>3.6337695957740501</v>
      </c>
      <c r="ET11">
        <v>19.622729619634999</v>
      </c>
      <c r="EU11">
        <v>0.32156126250825701</v>
      </c>
      <c r="EV11">
        <v>0.239740671040478</v>
      </c>
      <c r="EW11">
        <v>0.98994870098390897</v>
      </c>
      <c r="EX11">
        <v>0.93583654226396795</v>
      </c>
      <c r="EY11">
        <v>-0.16506889186868501</v>
      </c>
      <c r="EZ11">
        <v>0.81614046388656403</v>
      </c>
      <c r="FA11">
        <v>0.23723468379388701</v>
      </c>
      <c r="FB11">
        <v>44.499651141528901</v>
      </c>
      <c r="FC11">
        <v>2.4262267222278202E-3</v>
      </c>
      <c r="FD11">
        <v>9.45689833984747</v>
      </c>
      <c r="FE11">
        <v>0.72587030864347801</v>
      </c>
      <c r="FF11">
        <v>5.7929611089754902E-3</v>
      </c>
      <c r="FG11">
        <v>88.999302283058</v>
      </c>
      <c r="FH11">
        <v>6.0451108077060498</v>
      </c>
      <c r="FI11">
        <v>82.223488556065206</v>
      </c>
      <c r="FJ11">
        <v>7.8980665198376201</v>
      </c>
      <c r="FK11">
        <v>6967.3439258602903</v>
      </c>
      <c r="FL11">
        <v>0.16684652232717001</v>
      </c>
      <c r="FM11">
        <v>3.8054038835347601</v>
      </c>
      <c r="FN11">
        <v>1381.56217821307</v>
      </c>
      <c r="FO11">
        <v>87.217690178750104</v>
      </c>
      <c r="FP11">
        <v>2025.213846117</v>
      </c>
      <c r="FQ11">
        <v>14.943724706051301</v>
      </c>
      <c r="FR11">
        <v>33191.737900811801</v>
      </c>
      <c r="FS11">
        <v>9.3295959609942108E-3</v>
      </c>
      <c r="FT11">
        <v>1.1568016600444599E-3</v>
      </c>
      <c r="FU11">
        <v>0.26225294179103398</v>
      </c>
      <c r="FV11">
        <v>473.55769963636601</v>
      </c>
      <c r="FW11">
        <v>5.5305777677210402E-4</v>
      </c>
      <c r="FX11">
        <v>1247.97493024905</v>
      </c>
      <c r="FY11">
        <v>3.2823844973905003E-2</v>
      </c>
      <c r="FZ11">
        <v>88.587570011704599</v>
      </c>
      <c r="GA11">
        <v>2008.9592998184</v>
      </c>
      <c r="GB11">
        <v>1.3831770708247999</v>
      </c>
      <c r="GC11">
        <v>2849.0597385588098</v>
      </c>
      <c r="GD11">
        <v>1.45809178630182E-3</v>
      </c>
      <c r="GE11">
        <v>1.2091977119910199E-3</v>
      </c>
      <c r="GF11">
        <v>5.6407144791715398</v>
      </c>
      <c r="GG11">
        <v>32593.083968225499</v>
      </c>
      <c r="GH11">
        <v>0.84876040313871304</v>
      </c>
      <c r="GI11">
        <v>0.91009952714016495</v>
      </c>
      <c r="GJ11">
        <v>0.14867430526467401</v>
      </c>
      <c r="GK11">
        <v>0.93377794707609296</v>
      </c>
      <c r="GL11">
        <v>1865.79074070618</v>
      </c>
      <c r="GM11">
        <v>1.1641083667531E-3</v>
      </c>
      <c r="GN11">
        <v>368.19374305224699</v>
      </c>
      <c r="GO11">
        <v>2.9235647375912902E-2</v>
      </c>
      <c r="GP11">
        <v>109.614397144935</v>
      </c>
      <c r="GQ11">
        <v>1800.32983960616</v>
      </c>
      <c r="GR11">
        <v>120.95529617278</v>
      </c>
      <c r="GS11">
        <v>319740.51889788703</v>
      </c>
      <c r="GT11">
        <v>5.4097972088299799E-2</v>
      </c>
      <c r="GU11">
        <v>2.0915402717636301E-3</v>
      </c>
      <c r="GV11">
        <v>4260.38097506749</v>
      </c>
      <c r="GW11">
        <v>0.33828656305125399</v>
      </c>
      <c r="GX11">
        <v>0.60232980374520795</v>
      </c>
      <c r="GY11">
        <v>1028.13388615643</v>
      </c>
      <c r="GZ11">
        <v>1.5675045946497101E-3</v>
      </c>
      <c r="HA11">
        <v>7.6539457500994903</v>
      </c>
      <c r="HB11">
        <v>0.301587681697358</v>
      </c>
      <c r="HC11">
        <v>109.960864052996</v>
      </c>
      <c r="HD11">
        <v>1.18099506172221</v>
      </c>
      <c r="HE11">
        <v>2.32739176436184E-4</v>
      </c>
      <c r="HF11">
        <v>7129.3219817317804</v>
      </c>
      <c r="HG11">
        <v>0.136498091707003</v>
      </c>
      <c r="HH11">
        <v>0.52086665441677005</v>
      </c>
    </row>
    <row r="12" spans="1:216">
      <c r="A12" t="s">
        <v>53</v>
      </c>
      <c r="B12" t="s">
        <v>54</v>
      </c>
      <c r="C12">
        <v>0.870741575902515</v>
      </c>
      <c r="D12">
        <v>0.79707008862069395</v>
      </c>
      <c r="E12">
        <v>16.7405018293708</v>
      </c>
      <c r="F12">
        <v>21.002546787748301</v>
      </c>
      <c r="G12">
        <v>24.375002430035501</v>
      </c>
      <c r="H12">
        <v>26.2265262781461</v>
      </c>
      <c r="I12">
        <v>22.284121821180499</v>
      </c>
      <c r="J12">
        <v>26.588373645561099</v>
      </c>
      <c r="K12">
        <v>4436.6425979007099</v>
      </c>
      <c r="L12">
        <v>18.2877906879303</v>
      </c>
      <c r="M12">
        <v>0.78966834394886398</v>
      </c>
      <c r="N12">
        <v>1653.5183764876599</v>
      </c>
      <c r="O12">
        <v>0.37269587080781702</v>
      </c>
      <c r="P12">
        <v>4445.5085662007596</v>
      </c>
      <c r="Q12">
        <v>253</v>
      </c>
      <c r="R12">
        <v>700</v>
      </c>
      <c r="S12">
        <v>6073788757</v>
      </c>
      <c r="T12">
        <v>4.6710080146002602</v>
      </c>
      <c r="U12">
        <v>227</v>
      </c>
      <c r="V12">
        <v>2.4846792826649802</v>
      </c>
      <c r="W12">
        <v>1060</v>
      </c>
      <c r="X12">
        <v>131.721411792688</v>
      </c>
      <c r="Y12">
        <v>494.00653914590703</v>
      </c>
      <c r="Z12">
        <v>502</v>
      </c>
      <c r="AA12">
        <v>131</v>
      </c>
      <c r="AB12">
        <v>929</v>
      </c>
      <c r="AC12">
        <v>96.024162984288097</v>
      </c>
      <c r="AD12">
        <v>519.79450998135906</v>
      </c>
      <c r="AE12">
        <v>-2.92277282946187E-3</v>
      </c>
      <c r="AF12">
        <v>1201115656.07372</v>
      </c>
      <c r="AG12">
        <v>4.3449270051037797E-2</v>
      </c>
      <c r="AH12">
        <v>26143.8718878445</v>
      </c>
      <c r="AI12">
        <v>271.68440016351599</v>
      </c>
      <c r="AJ12">
        <v>65965.794078903098</v>
      </c>
      <c r="AK12">
        <v>-137.574972482796</v>
      </c>
      <c r="AL12">
        <v>165.19949036338201</v>
      </c>
      <c r="AM12">
        <v>11.427418477214401</v>
      </c>
      <c r="AN12">
        <v>0.87127050946916995</v>
      </c>
      <c r="AO12">
        <v>2.47481010124595</v>
      </c>
      <c r="AP12">
        <v>2.86060913815875</v>
      </c>
      <c r="AQ12">
        <v>4.98263740718882</v>
      </c>
      <c r="AR12">
        <v>0.43034674791619798</v>
      </c>
      <c r="AS12">
        <v>0.35468495856823401</v>
      </c>
      <c r="AT12">
        <v>0.99234946959730697</v>
      </c>
      <c r="AU12">
        <v>0.94168094225201004</v>
      </c>
      <c r="AV12">
        <v>-0.24637060127662599</v>
      </c>
      <c r="AW12">
        <v>0.93923676112183896</v>
      </c>
      <c r="AX12">
        <v>0.33901452939135401</v>
      </c>
      <c r="AY12">
        <v>15.272213236546101</v>
      </c>
      <c r="AZ12">
        <v>4.5351971491054497E-3</v>
      </c>
      <c r="BA12">
        <v>8.2342170050618098</v>
      </c>
      <c r="BB12">
        <v>0.90526503173250195</v>
      </c>
      <c r="BC12">
        <v>1.3144405187722001E-2</v>
      </c>
      <c r="BD12">
        <v>30.544426473092201</v>
      </c>
      <c r="BE12">
        <v>5.6336093156309701</v>
      </c>
      <c r="BF12">
        <v>44.156727210149199</v>
      </c>
      <c r="BG12">
        <v>7.8605517333845096</v>
      </c>
      <c r="BH12">
        <v>2640.9717971530199</v>
      </c>
      <c r="BI12">
        <v>0.11748095183064999</v>
      </c>
      <c r="BJ12">
        <v>9.4376596041083598</v>
      </c>
      <c r="BK12">
        <v>976.73959074733</v>
      </c>
      <c r="BL12">
        <v>41.927894458973398</v>
      </c>
      <c r="BM12">
        <v>275.46556939501698</v>
      </c>
      <c r="BN12">
        <v>33.2562277580071</v>
      </c>
      <c r="BO12">
        <v>6648.7688612099601</v>
      </c>
      <c r="BP12">
        <v>0.854699016112483</v>
      </c>
      <c r="BQ12">
        <v>1.2300696556178299E-2</v>
      </c>
      <c r="BR12">
        <v>0.14215748986739299</v>
      </c>
      <c r="BS12">
        <v>43.114828913359098</v>
      </c>
      <c r="BT12">
        <v>9.3157154752185301E-4</v>
      </c>
      <c r="BU12">
        <v>847.93428953987802</v>
      </c>
      <c r="BV12">
        <v>4.4364542628273301E-2</v>
      </c>
      <c r="BW12">
        <v>39.758515361630501</v>
      </c>
      <c r="BX12">
        <v>282.91292650184801</v>
      </c>
      <c r="BY12">
        <v>1.6776064613811801</v>
      </c>
      <c r="BZ12">
        <v>433.12063177175099</v>
      </c>
      <c r="CA12">
        <v>2.54860961196576E-2</v>
      </c>
      <c r="CB12">
        <v>1.0977475710691799E-2</v>
      </c>
      <c r="CC12">
        <v>5.3310036136310703</v>
      </c>
      <c r="CD12">
        <v>14636.1276164349</v>
      </c>
      <c r="CE12">
        <v>0.76250562764720298</v>
      </c>
      <c r="CF12">
        <v>0.850752805912948</v>
      </c>
      <c r="CG12">
        <v>0.28215829803083298</v>
      </c>
      <c r="CH12">
        <v>0.89473621333783304</v>
      </c>
      <c r="CI12">
        <v>256.95318965040599</v>
      </c>
      <c r="CJ12">
        <v>9.0837106923203296E-3</v>
      </c>
      <c r="CK12">
        <v>165.40235525024499</v>
      </c>
      <c r="CL12">
        <v>5.4106102469821803E-2</v>
      </c>
      <c r="CM12">
        <v>29.168275987081699</v>
      </c>
      <c r="CN12">
        <v>314.12299640170102</v>
      </c>
      <c r="CO12">
        <v>1348.0045796532499</v>
      </c>
      <c r="CP12">
        <v>181708.48675171699</v>
      </c>
      <c r="CQ12">
        <v>35.749452597730098</v>
      </c>
      <c r="CR12">
        <v>6.5544198237411297E-3</v>
      </c>
      <c r="CS12">
        <v>829.76807327445204</v>
      </c>
      <c r="CT12">
        <v>0.27143214696579998</v>
      </c>
      <c r="CU12">
        <v>0.53637444718502902</v>
      </c>
      <c r="CV12">
        <v>164.151234923098</v>
      </c>
      <c r="CW12">
        <v>2.9151692339019898E-3</v>
      </c>
      <c r="CX12">
        <v>7.0819263671744404</v>
      </c>
      <c r="CY12">
        <v>0.13598754448398501</v>
      </c>
      <c r="CZ12">
        <v>1293.9289311606301</v>
      </c>
      <c r="DA12">
        <v>1.9321476078645099</v>
      </c>
      <c r="DB12">
        <v>8.6874647041121204E-4</v>
      </c>
      <c r="DC12">
        <v>754.86973109644805</v>
      </c>
      <c r="DD12">
        <v>7.4135053896409703E-2</v>
      </c>
      <c r="DE12">
        <v>0.489487213028163</v>
      </c>
      <c r="DF12">
        <v>0.83524354463803696</v>
      </c>
      <c r="DG12">
        <v>0.51941001265301301</v>
      </c>
      <c r="DH12">
        <v>39.6805605837801</v>
      </c>
      <c r="DI12">
        <v>76.395447945067403</v>
      </c>
      <c r="DJ12">
        <v>80.575414062013905</v>
      </c>
      <c r="DK12">
        <v>83.187578294291598</v>
      </c>
      <c r="DL12">
        <v>87.092849415415301</v>
      </c>
      <c r="DM12">
        <v>91.043766628155296</v>
      </c>
      <c r="DN12">
        <v>98780.053217880501</v>
      </c>
      <c r="DO12">
        <v>63.808804735848803</v>
      </c>
      <c r="DP12">
        <v>0.40788870653459097</v>
      </c>
      <c r="DQ12">
        <v>25335.060600869801</v>
      </c>
      <c r="DR12">
        <v>0.25647951965553101</v>
      </c>
      <c r="DS12">
        <v>99248.055295005805</v>
      </c>
      <c r="DT12">
        <v>465</v>
      </c>
      <c r="DU12">
        <v>716</v>
      </c>
      <c r="DV12">
        <v>9293769733</v>
      </c>
      <c r="DW12">
        <v>3.8834942784341999</v>
      </c>
      <c r="DX12">
        <v>142</v>
      </c>
      <c r="DY12">
        <v>3.1698879549872698</v>
      </c>
      <c r="DZ12">
        <v>809</v>
      </c>
      <c r="EA12">
        <v>80.104591186637506</v>
      </c>
      <c r="EB12">
        <v>606.91940140701797</v>
      </c>
      <c r="EC12">
        <v>625</v>
      </c>
      <c r="ED12">
        <v>83</v>
      </c>
      <c r="EE12">
        <v>726</v>
      </c>
      <c r="EF12">
        <v>58.808251113624998</v>
      </c>
      <c r="EG12">
        <v>614.76319510844201</v>
      </c>
      <c r="EH12">
        <v>-0.74509072632241402</v>
      </c>
      <c r="EI12">
        <v>37509193296.727798</v>
      </c>
      <c r="EJ12">
        <v>7.8981286794084504E-2</v>
      </c>
      <c r="EK12">
        <v>9582.6262556865804</v>
      </c>
      <c r="EL12">
        <v>512.52008436525205</v>
      </c>
      <c r="EM12">
        <v>7889.0588538252796</v>
      </c>
      <c r="EN12">
        <v>-289.59621747483101</v>
      </c>
      <c r="EO12">
        <v>48.705176916216701</v>
      </c>
      <c r="EP12">
        <v>8.0230339624740701</v>
      </c>
      <c r="EQ12">
        <v>0.71264823196988003</v>
      </c>
      <c r="ER12">
        <v>1.9946821958701599</v>
      </c>
      <c r="ES12">
        <v>2.5941587803622101</v>
      </c>
      <c r="ET12">
        <v>3.70158520136994</v>
      </c>
      <c r="EU12">
        <v>0.489204248074605</v>
      </c>
      <c r="EV12">
        <v>0.42665208025018703</v>
      </c>
      <c r="EW12">
        <v>0.99145408796794898</v>
      </c>
      <c r="EX12">
        <v>0.94105675628988095</v>
      </c>
      <c r="EY12">
        <v>-0.174569721215412</v>
      </c>
      <c r="EZ12">
        <v>0.800289006358604</v>
      </c>
      <c r="FA12">
        <v>0.38143193294578998</v>
      </c>
      <c r="FB12">
        <v>22.4112375527816</v>
      </c>
      <c r="FC12">
        <v>1.48702846139383E-2</v>
      </c>
      <c r="FD12">
        <v>6.8821789605872903</v>
      </c>
      <c r="FE12">
        <v>0.72264261220862203</v>
      </c>
      <c r="FF12">
        <v>4.5672220900175697E-2</v>
      </c>
      <c r="FG12">
        <v>44.822475105563299</v>
      </c>
      <c r="FH12">
        <v>4.6754827424091499</v>
      </c>
      <c r="FI12">
        <v>14.182052719672701</v>
      </c>
      <c r="FJ12">
        <v>7.2181358497478296</v>
      </c>
      <c r="FK12">
        <v>2351.4175511365902</v>
      </c>
      <c r="FL12">
        <v>9.5621062630092096E-2</v>
      </c>
      <c r="FM12">
        <v>13.305682947731</v>
      </c>
      <c r="FN12">
        <v>1942.2288235533299</v>
      </c>
      <c r="FO12">
        <v>15.407874950409999</v>
      </c>
      <c r="FP12">
        <v>490.371680696189</v>
      </c>
      <c r="FQ12">
        <v>44.705502012931497</v>
      </c>
      <c r="FR12">
        <v>26054.011630271201</v>
      </c>
      <c r="FS12">
        <v>8.3395441518418795E-2</v>
      </c>
      <c r="FT12">
        <v>2.5145170280824899E-3</v>
      </c>
      <c r="FU12">
        <v>0.134434199785672</v>
      </c>
      <c r="FV12">
        <v>52.500573317057103</v>
      </c>
      <c r="FW12">
        <v>5.4034722877547702E-4</v>
      </c>
      <c r="FX12">
        <v>1516.76822178869</v>
      </c>
      <c r="FY12">
        <v>7.4851972186528906E-2</v>
      </c>
      <c r="FZ12">
        <v>15.762000488757799</v>
      </c>
      <c r="GA12">
        <v>476.13740205484601</v>
      </c>
      <c r="GB12">
        <v>1.93720974425308</v>
      </c>
      <c r="GC12">
        <v>999.70272078043899</v>
      </c>
      <c r="GD12">
        <v>4.4863892009210597E-3</v>
      </c>
      <c r="GE12">
        <v>2.6289815893942299E-3</v>
      </c>
      <c r="GF12">
        <v>4.6916480451147899</v>
      </c>
      <c r="GG12">
        <v>14959.256111816299</v>
      </c>
      <c r="GH12">
        <v>0.72626118057009303</v>
      </c>
      <c r="GI12">
        <v>0.82294022516054899</v>
      </c>
      <c r="GJ12">
        <v>0.39315950431389102</v>
      </c>
      <c r="GK12">
        <v>0.871703917655551</v>
      </c>
      <c r="GL12">
        <v>406.31899545827099</v>
      </c>
      <c r="GM12">
        <v>2.3639528530858701E-3</v>
      </c>
      <c r="GN12">
        <v>245.92271246668599</v>
      </c>
      <c r="GO12">
        <v>7.2822834606658698E-2</v>
      </c>
      <c r="GP12">
        <v>16.661617033620001</v>
      </c>
      <c r="GQ12">
        <v>366.20876517619098</v>
      </c>
      <c r="GR12">
        <v>5406.2685815812802</v>
      </c>
      <c r="GS12">
        <v>3438699.4823808102</v>
      </c>
      <c r="GT12">
        <v>8.6179785361696304</v>
      </c>
      <c r="GU12">
        <v>4.1893359932188004E-3</v>
      </c>
      <c r="GV12">
        <v>958.53094462540696</v>
      </c>
      <c r="GW12">
        <v>0.28384096672354298</v>
      </c>
      <c r="GX12">
        <v>0.55001557198654505</v>
      </c>
      <c r="GY12">
        <v>193.49898823241799</v>
      </c>
      <c r="GZ12">
        <v>2.78438748595667E-3</v>
      </c>
      <c r="HA12">
        <v>6.6792694443862599</v>
      </c>
      <c r="HB12">
        <v>0.137326664226749</v>
      </c>
      <c r="HC12">
        <v>5353.2424117615601</v>
      </c>
      <c r="HD12">
        <v>2.8419271766783298</v>
      </c>
      <c r="HE12">
        <v>4.29521186143599E-4</v>
      </c>
      <c r="HF12">
        <v>569.14537821523902</v>
      </c>
      <c r="HG12">
        <v>5.1719209073442997E-2</v>
      </c>
      <c r="HH12">
        <v>0.208328783189764</v>
      </c>
    </row>
    <row r="13" spans="1:216">
      <c r="A13" t="s">
        <v>56</v>
      </c>
      <c r="B13" t="s">
        <v>57</v>
      </c>
      <c r="DF13">
        <v>0.81827078437923795</v>
      </c>
      <c r="DG13">
        <v>0.70113101496687802</v>
      </c>
      <c r="DH13">
        <v>31.842404443467601</v>
      </c>
      <c r="DI13">
        <v>45.415769326609897</v>
      </c>
      <c r="DJ13">
        <v>53.455086652838702</v>
      </c>
      <c r="DK13">
        <v>49.625796986673102</v>
      </c>
      <c r="DL13">
        <v>47.118912928530101</v>
      </c>
      <c r="DM13">
        <v>55.951710180032102</v>
      </c>
      <c r="DN13">
        <v>35699.586550394597</v>
      </c>
      <c r="DO13">
        <v>37.162397190071701</v>
      </c>
      <c r="DP13">
        <v>0.67479536070367896</v>
      </c>
      <c r="DQ13">
        <v>7769.9965744322799</v>
      </c>
      <c r="DR13">
        <v>0.21764948351611599</v>
      </c>
      <c r="DS13">
        <v>35773.246765136697</v>
      </c>
      <c r="DT13">
        <v>283</v>
      </c>
      <c r="DU13">
        <v>552</v>
      </c>
      <c r="DV13">
        <v>6755661732</v>
      </c>
      <c r="DW13">
        <v>3.8619776467553999</v>
      </c>
      <c r="DX13">
        <v>144</v>
      </c>
      <c r="DY13">
        <v>2.2561603791839202</v>
      </c>
      <c r="DZ13">
        <v>613</v>
      </c>
      <c r="EA13">
        <v>80.140592557376806</v>
      </c>
      <c r="EB13">
        <v>405.99205181801699</v>
      </c>
      <c r="EC13">
        <v>389</v>
      </c>
      <c r="ED13">
        <v>156</v>
      </c>
      <c r="EE13">
        <v>457</v>
      </c>
      <c r="EF13">
        <v>59.272522779126398</v>
      </c>
      <c r="EG13">
        <v>417.53461967621797</v>
      </c>
      <c r="EH13">
        <v>0.15736357052966801</v>
      </c>
      <c r="EI13">
        <v>6236534649.4445801</v>
      </c>
      <c r="EJ13">
        <v>7.8718577635972301E-2</v>
      </c>
      <c r="EK13">
        <v>9505.6124887605401</v>
      </c>
      <c r="EL13">
        <v>128.12965463423501</v>
      </c>
      <c r="EM13">
        <v>7373.7757669070297</v>
      </c>
      <c r="EN13">
        <v>94.4894423679997</v>
      </c>
      <c r="EO13">
        <v>58.047264320689003</v>
      </c>
      <c r="EP13">
        <v>6.0312431574962497</v>
      </c>
      <c r="EQ13">
        <v>0.81446812248948897</v>
      </c>
      <c r="ER13">
        <v>1.6451219519400599</v>
      </c>
      <c r="ES13">
        <v>2.2596299604366199</v>
      </c>
      <c r="ET13">
        <v>2.6931320071342202</v>
      </c>
      <c r="EU13">
        <v>0.55650889501672296</v>
      </c>
      <c r="EV13">
        <v>0.50508044047165401</v>
      </c>
      <c r="EW13">
        <v>0.98450968052139498</v>
      </c>
      <c r="EX13">
        <v>0.92677017532694195</v>
      </c>
      <c r="EY13">
        <v>-0.29590617035325301</v>
      </c>
      <c r="EZ13">
        <v>0.89118505597132103</v>
      </c>
      <c r="FA13">
        <v>0.36571508595671298</v>
      </c>
      <c r="FB13">
        <v>10.7295919652816</v>
      </c>
      <c r="FC13">
        <v>1.83019432731653E-2</v>
      </c>
      <c r="FD13">
        <v>6.6007378427637198</v>
      </c>
      <c r="FE13">
        <v>0.84193548528612605</v>
      </c>
      <c r="FF13">
        <v>5.3800256413558303E-2</v>
      </c>
      <c r="FG13">
        <v>21.459183930563199</v>
      </c>
      <c r="FH13">
        <v>4.7485426344878201</v>
      </c>
      <c r="FI13">
        <v>16.0196268695463</v>
      </c>
      <c r="FJ13">
        <v>7.6955662285396098</v>
      </c>
      <c r="FK13">
        <v>2950.3849965162099</v>
      </c>
      <c r="FL13">
        <v>7.6137002826152003E-2</v>
      </c>
      <c r="FM13">
        <v>18.339089607136799</v>
      </c>
      <c r="FN13">
        <v>3050.4236019715599</v>
      </c>
      <c r="FO13">
        <v>15.2926615704878</v>
      </c>
      <c r="FP13">
        <v>131.059843616938</v>
      </c>
      <c r="FQ13">
        <v>85.543882738509893</v>
      </c>
      <c r="FR13">
        <v>11587.9821940078</v>
      </c>
      <c r="FS13">
        <v>1.2363559591604201</v>
      </c>
      <c r="FT13">
        <v>1.60803559037048E-2</v>
      </c>
      <c r="FU13">
        <v>4.0123411177867101E-2</v>
      </c>
      <c r="FV13">
        <v>4.6216323016939302</v>
      </c>
      <c r="FW13">
        <v>8.8132875149051697E-4</v>
      </c>
      <c r="FX13">
        <v>2123.73607204775</v>
      </c>
      <c r="FY13">
        <v>7.5742621056124004E-2</v>
      </c>
      <c r="FZ13">
        <v>15.0122182810348</v>
      </c>
      <c r="GA13">
        <v>128.022706652062</v>
      </c>
      <c r="GB13">
        <v>4.6284339125660496</v>
      </c>
      <c r="GC13">
        <v>649.81510090506799</v>
      </c>
      <c r="GD13">
        <v>6.5010398863605795E-2</v>
      </c>
      <c r="GE13">
        <v>1.67566930118274E-2</v>
      </c>
      <c r="GF13">
        <v>5.0406286454192601</v>
      </c>
      <c r="GG13">
        <v>19031.9838281704</v>
      </c>
      <c r="GH13">
        <v>0.61784796268746101</v>
      </c>
      <c r="GI13">
        <v>0.72315950159102504</v>
      </c>
      <c r="GJ13">
        <v>1.82335272211712</v>
      </c>
      <c r="GK13">
        <v>0.78845954562737097</v>
      </c>
      <c r="GL13">
        <v>100.402219165853</v>
      </c>
      <c r="GM13">
        <v>1.3317497486121E-2</v>
      </c>
      <c r="GN13">
        <v>64.150421179302</v>
      </c>
      <c r="GO13">
        <v>7.7196656052108306E-2</v>
      </c>
      <c r="GP13">
        <v>13.3582464112511</v>
      </c>
      <c r="GQ13">
        <v>96.736462093862798</v>
      </c>
      <c r="GR13">
        <v>95434.352587244197</v>
      </c>
      <c r="GS13">
        <v>12297955.891696701</v>
      </c>
      <c r="GT13">
        <v>1062.8388390538601</v>
      </c>
      <c r="GU13">
        <v>3.3395566051315398E-2</v>
      </c>
      <c r="GV13">
        <v>101.324909747292</v>
      </c>
      <c r="GW13">
        <v>0.121931299334888</v>
      </c>
      <c r="GX13">
        <v>0.334720960187117</v>
      </c>
      <c r="GY13">
        <v>31.4470823688733</v>
      </c>
      <c r="GZ13">
        <v>1.4002627974506601E-2</v>
      </c>
      <c r="HA13">
        <v>7.39991433082686</v>
      </c>
      <c r="HB13">
        <v>2.1444607881086899E-2</v>
      </c>
      <c r="HC13">
        <v>93259.830711551898</v>
      </c>
      <c r="HD13">
        <v>17.5126997943756</v>
      </c>
      <c r="HE13">
        <v>3.3048695463045602E-4</v>
      </c>
      <c r="HF13">
        <v>152.79782689849</v>
      </c>
      <c r="HG13">
        <v>0.100249732604002</v>
      </c>
      <c r="HH13">
        <v>4.0126259592926698E-2</v>
      </c>
    </row>
    <row r="14" spans="1:216">
      <c r="A14" t="s">
        <v>59</v>
      </c>
      <c r="B14" t="s">
        <v>60</v>
      </c>
      <c r="C14">
        <v>0.83671636858927201</v>
      </c>
      <c r="D14">
        <v>0.63320216016335196</v>
      </c>
      <c r="E14">
        <v>18.560400806077901</v>
      </c>
      <c r="F14">
        <v>29.3119669732171</v>
      </c>
      <c r="G14">
        <v>29.265317733710798</v>
      </c>
      <c r="H14">
        <v>32.412072392069703</v>
      </c>
      <c r="I14">
        <v>33.542942649263999</v>
      </c>
      <c r="J14">
        <v>34.491375669645898</v>
      </c>
      <c r="K14">
        <v>9041.0059077863807</v>
      </c>
      <c r="L14">
        <v>24.525802562038901</v>
      </c>
      <c r="M14">
        <v>0.81378928066701794</v>
      </c>
      <c r="N14">
        <v>2578.9919994194802</v>
      </c>
      <c r="O14">
        <v>0.28525498442583502</v>
      </c>
      <c r="P14">
        <v>9067.4559837858396</v>
      </c>
      <c r="Q14">
        <v>728</v>
      </c>
      <c r="R14">
        <v>1181</v>
      </c>
      <c r="S14">
        <v>9446612571</v>
      </c>
      <c r="T14">
        <v>4.9095485307591602</v>
      </c>
      <c r="U14">
        <v>242</v>
      </c>
      <c r="V14">
        <v>4.8086853757286896</v>
      </c>
      <c r="W14">
        <v>1919</v>
      </c>
      <c r="X14">
        <v>148.24579292749499</v>
      </c>
      <c r="Y14">
        <v>942.06432977577595</v>
      </c>
      <c r="Z14">
        <v>919</v>
      </c>
      <c r="AA14">
        <v>120</v>
      </c>
      <c r="AB14">
        <v>1799</v>
      </c>
      <c r="AC14">
        <v>99.661534747304401</v>
      </c>
      <c r="AD14">
        <v>961.74820886369196</v>
      </c>
      <c r="AE14">
        <v>0.865885923803833</v>
      </c>
      <c r="AF14">
        <v>8387030616.21663</v>
      </c>
      <c r="AG14">
        <v>4.05385172454545E-2</v>
      </c>
      <c r="AH14">
        <v>37474.415816639303</v>
      </c>
      <c r="AI14">
        <v>1210.5077115889101</v>
      </c>
      <c r="AJ14">
        <v>178834.764131776</v>
      </c>
      <c r="AK14">
        <v>2357.9153616283602</v>
      </c>
      <c r="AL14">
        <v>200.55883448491201</v>
      </c>
      <c r="AM14">
        <v>41.200925251869798</v>
      </c>
      <c r="AN14">
        <v>0.65908570363379604</v>
      </c>
      <c r="AO14">
        <v>4.4555172071781701</v>
      </c>
      <c r="AP14">
        <v>3.67301105701294</v>
      </c>
      <c r="AQ14">
        <v>21.0157930998847</v>
      </c>
      <c r="AR14">
        <v>0.32547505367931001</v>
      </c>
      <c r="AS14">
        <v>0.23864240816964799</v>
      </c>
      <c r="AT14">
        <v>0.99263043257722205</v>
      </c>
      <c r="AU14">
        <v>0.94547900916481598</v>
      </c>
      <c r="AV14">
        <v>-0.12977092906989701</v>
      </c>
      <c r="AW14">
        <v>0.84082176745769299</v>
      </c>
      <c r="AX14">
        <v>0.24526040900223001</v>
      </c>
      <c r="AY14">
        <v>34.2149966579329</v>
      </c>
      <c r="AZ14">
        <v>2.7707573609920201E-3</v>
      </c>
      <c r="BA14">
        <v>9.1844317501113704</v>
      </c>
      <c r="BB14">
        <v>0.69625704015041401</v>
      </c>
      <c r="BC14">
        <v>7.6429607803509703E-3</v>
      </c>
      <c r="BD14">
        <v>68.4299933158659</v>
      </c>
      <c r="BE14">
        <v>5.7778824222795997</v>
      </c>
      <c r="BF14">
        <v>60.439939934195401</v>
      </c>
      <c r="BG14">
        <v>7.5321337683585803</v>
      </c>
      <c r="BH14">
        <v>1737.6683638499901</v>
      </c>
      <c r="BI14">
        <v>0.17014279485459599</v>
      </c>
      <c r="BJ14">
        <v>3.8187915331568401</v>
      </c>
      <c r="BK14">
        <v>414.01987662782699</v>
      </c>
      <c r="BL14">
        <v>60.0068833848811</v>
      </c>
      <c r="BM14">
        <v>1229.9643591501001</v>
      </c>
      <c r="BN14">
        <v>14.0559091354156</v>
      </c>
      <c r="BO14">
        <v>14918.2067952609</v>
      </c>
      <c r="BP14">
        <v>1.5192454043575001E-2</v>
      </c>
      <c r="BQ14">
        <v>1.10632323393682E-3</v>
      </c>
      <c r="BR14">
        <v>0.29989642387895898</v>
      </c>
      <c r="BS14">
        <v>420.18198815642501</v>
      </c>
      <c r="BT14">
        <v>4.0033598416648099E-4</v>
      </c>
      <c r="BU14">
        <v>372.854724357284</v>
      </c>
      <c r="BV14">
        <v>3.9880859911165398E-2</v>
      </c>
      <c r="BW14">
        <v>61.7975106075355</v>
      </c>
      <c r="BX14">
        <v>1242.9058171414599</v>
      </c>
      <c r="BY14">
        <v>1.30134656101013</v>
      </c>
      <c r="BZ14">
        <v>1569.0609668904301</v>
      </c>
      <c r="CA14">
        <v>1.42937590734193E-3</v>
      </c>
      <c r="CB14">
        <v>1.11162893358236E-3</v>
      </c>
      <c r="CC14">
        <v>5.37395260915675</v>
      </c>
      <c r="CD14">
        <v>7924.2622327913696</v>
      </c>
      <c r="CE14">
        <v>0.84731125268484297</v>
      </c>
      <c r="CF14">
        <v>0.91540193870557096</v>
      </c>
      <c r="CG14">
        <v>0.107226789971914</v>
      </c>
      <c r="CH14">
        <v>0.936753256570244</v>
      </c>
      <c r="CI14">
        <v>1173.3894299559499</v>
      </c>
      <c r="CJ14">
        <v>1.0456442057505499E-3</v>
      </c>
      <c r="CK14">
        <v>106.955939267639</v>
      </c>
      <c r="CL14">
        <v>3.1841601449133401E-2</v>
      </c>
      <c r="CM14">
        <v>90.598299317346303</v>
      </c>
      <c r="CN14">
        <v>1422.53319440309</v>
      </c>
      <c r="CO14">
        <v>155.46501935099701</v>
      </c>
      <c r="CP14">
        <v>143075.439118785</v>
      </c>
      <c r="CQ14">
        <v>0.181463684187011</v>
      </c>
      <c r="CR14">
        <v>1.28871909212986E-3</v>
      </c>
      <c r="CS14">
        <v>1412.31408157189</v>
      </c>
      <c r="CT14">
        <v>0.42045670782134398</v>
      </c>
      <c r="CU14">
        <v>0.67408305386186695</v>
      </c>
      <c r="CV14">
        <v>988.04538363976201</v>
      </c>
      <c r="CW14">
        <v>9.8641978660450407E-4</v>
      </c>
      <c r="CX14">
        <v>7.10489541057325</v>
      </c>
      <c r="CY14">
        <v>0.32889454616664998</v>
      </c>
      <c r="CZ14">
        <v>146.220450610087</v>
      </c>
      <c r="DA14">
        <v>0.31352001695177301</v>
      </c>
      <c r="DB14">
        <v>1.0636795901708899E-3</v>
      </c>
      <c r="DC14">
        <v>5826.5329633996598</v>
      </c>
      <c r="DD14">
        <v>7.4115396395458902E-2</v>
      </c>
      <c r="DE14">
        <v>2.28070955017626</v>
      </c>
      <c r="DF14">
        <v>0.613715032190434</v>
      </c>
      <c r="DG14">
        <v>0.44751360013573699</v>
      </c>
      <c r="DH14">
        <v>27.532904840703399</v>
      </c>
      <c r="DI14">
        <v>61.524174533136502</v>
      </c>
      <c r="DJ14">
        <v>58.471957266362303</v>
      </c>
      <c r="DK14">
        <v>49.863190980284102</v>
      </c>
      <c r="DL14">
        <v>64.595696678863007</v>
      </c>
      <c r="DM14">
        <v>70.033786042145096</v>
      </c>
      <c r="DN14">
        <v>29448.303187747799</v>
      </c>
      <c r="DO14">
        <v>37.758310754093699</v>
      </c>
      <c r="DP14">
        <v>0.52950088943256401</v>
      </c>
      <c r="DQ14">
        <v>8709.4543609204902</v>
      </c>
      <c r="DR14">
        <v>0.29575403055970001</v>
      </c>
      <c r="DS14">
        <v>29690.712744135901</v>
      </c>
      <c r="DT14">
        <v>259</v>
      </c>
      <c r="DU14">
        <v>455</v>
      </c>
      <c r="DV14">
        <v>929517813</v>
      </c>
      <c r="DW14">
        <v>3.6629014402482198</v>
      </c>
      <c r="DX14">
        <v>104</v>
      </c>
      <c r="DY14">
        <v>3.2913646499807299</v>
      </c>
      <c r="DZ14">
        <v>620</v>
      </c>
      <c r="EA14">
        <v>62.0411483699841</v>
      </c>
      <c r="EB14">
        <v>346.81193908077199</v>
      </c>
      <c r="EC14">
        <v>337</v>
      </c>
      <c r="ED14">
        <v>55</v>
      </c>
      <c r="EE14">
        <v>565</v>
      </c>
      <c r="EF14">
        <v>43.147725473434903</v>
      </c>
      <c r="EG14">
        <v>355.52246273913801</v>
      </c>
      <c r="EH14">
        <v>0.30749411700724599</v>
      </c>
      <c r="EI14">
        <v>3752793904.8600101</v>
      </c>
      <c r="EJ14">
        <v>9.4757790287499602E-2</v>
      </c>
      <c r="EK14">
        <v>6117.7004231368901</v>
      </c>
      <c r="EL14">
        <v>164.95969025485499</v>
      </c>
      <c r="EM14">
        <v>2954.8506182237002</v>
      </c>
      <c r="EN14">
        <v>54.9186674602105</v>
      </c>
      <c r="EO14">
        <v>30.2792388002599</v>
      </c>
      <c r="EP14">
        <v>12.1066757447232</v>
      </c>
      <c r="EQ14">
        <v>0.44365975600505703</v>
      </c>
      <c r="ER14">
        <v>2.6087035787884498</v>
      </c>
      <c r="ES14">
        <v>2.7739398847525898</v>
      </c>
      <c r="ET14">
        <v>4.2884435463825099</v>
      </c>
      <c r="EU14">
        <v>0.42284232270220701</v>
      </c>
      <c r="EV14">
        <v>0.34710850112609798</v>
      </c>
      <c r="EW14">
        <v>0.97866968341625005</v>
      </c>
      <c r="EX14">
        <v>0.90491425924870506</v>
      </c>
      <c r="EY14">
        <v>-0.114668300251767</v>
      </c>
      <c r="EZ14">
        <v>0.60394329997467999</v>
      </c>
      <c r="FA14">
        <v>0.32555917692601899</v>
      </c>
      <c r="FB14">
        <v>12.664951009652</v>
      </c>
      <c r="FC14">
        <v>1.2172735298898099E-2</v>
      </c>
      <c r="FD14">
        <v>7.0061410776661299</v>
      </c>
      <c r="FE14">
        <v>0.46308556929934103</v>
      </c>
      <c r="FF14">
        <v>2.9249773980938702E-2</v>
      </c>
      <c r="FG14">
        <v>25.3299020193041</v>
      </c>
      <c r="FH14">
        <v>4.4628966009351796</v>
      </c>
      <c r="FI14">
        <v>10.5964786362458</v>
      </c>
      <c r="FJ14">
        <v>6.66173578201058</v>
      </c>
      <c r="FK14">
        <v>981.50883872722295</v>
      </c>
      <c r="FL14">
        <v>0.133465982965355</v>
      </c>
      <c r="FM14">
        <v>4.8833231055250197</v>
      </c>
      <c r="FN14">
        <v>696.84878977427195</v>
      </c>
      <c r="FO14">
        <v>9.9198839761961395</v>
      </c>
      <c r="FP14">
        <v>163.54636932281699</v>
      </c>
      <c r="FQ14">
        <v>23.891215664944198</v>
      </c>
      <c r="FR14">
        <v>3838.13244492793</v>
      </c>
      <c r="FS14">
        <v>0.182494075631494</v>
      </c>
      <c r="FT14">
        <v>8.9990725783076903E-3</v>
      </c>
      <c r="FU14">
        <v>0.150057349112942</v>
      </c>
      <c r="FV14">
        <v>23.381995125482899</v>
      </c>
      <c r="FW14">
        <v>2.04147604407041E-3</v>
      </c>
      <c r="FX14">
        <v>595.39845563560596</v>
      </c>
      <c r="FY14">
        <v>9.2884904361562395E-2</v>
      </c>
      <c r="FZ14">
        <v>10.2359342316762</v>
      </c>
      <c r="GA14">
        <v>163.60740309813801</v>
      </c>
      <c r="GB14">
        <v>1.6616364038811999</v>
      </c>
      <c r="GC14">
        <v>271.543165727977</v>
      </c>
      <c r="GD14">
        <v>1.4287737579671901E-2</v>
      </c>
      <c r="GE14">
        <v>9.2109479698147898E-3</v>
      </c>
      <c r="GF14">
        <v>4.2816956919265801</v>
      </c>
      <c r="GG14">
        <v>5208.96883457682</v>
      </c>
      <c r="GH14">
        <v>0.79249275992857504</v>
      </c>
      <c r="GI14">
        <v>0.87077676199242604</v>
      </c>
      <c r="GJ14">
        <v>0.258479070462379</v>
      </c>
      <c r="GK14">
        <v>0.90191814334827802</v>
      </c>
      <c r="GL14">
        <v>147.633844632288</v>
      </c>
      <c r="GM14">
        <v>8.4371182245800303E-3</v>
      </c>
      <c r="GN14">
        <v>82.763589301121598</v>
      </c>
      <c r="GO14">
        <v>7.1409481709337003E-2</v>
      </c>
      <c r="GP14">
        <v>15.632307759880399</v>
      </c>
      <c r="GQ14">
        <v>156.56341673856701</v>
      </c>
      <c r="GR14">
        <v>554.65056082829994</v>
      </c>
      <c r="GS14">
        <v>79130.393442622895</v>
      </c>
      <c r="GT14">
        <v>4.23344071987849</v>
      </c>
      <c r="GU14">
        <v>1.4232977448683201E-2</v>
      </c>
      <c r="GV14">
        <v>292.66177739430498</v>
      </c>
      <c r="GW14">
        <v>0.25251231871812302</v>
      </c>
      <c r="GX14">
        <v>0.51450116857696304</v>
      </c>
      <c r="GY14">
        <v>75.157095216826093</v>
      </c>
      <c r="GZ14">
        <v>8.9588482542642903E-3</v>
      </c>
      <c r="HA14">
        <v>6.6609410045789597</v>
      </c>
      <c r="HB14">
        <v>0.15760130541202</v>
      </c>
      <c r="HC14">
        <v>514.38994819401103</v>
      </c>
      <c r="HD14">
        <v>3.0764568622481101</v>
      </c>
      <c r="HE14">
        <v>1.00473792828687E-3</v>
      </c>
      <c r="HF14">
        <v>369.32173086155899</v>
      </c>
      <c r="HG14">
        <v>6.5120591877325607E-2</v>
      </c>
      <c r="HH14">
        <v>0.20365886841758299</v>
      </c>
    </row>
    <row r="15" spans="1:216">
      <c r="A15" t="s">
        <v>62</v>
      </c>
      <c r="B15" t="s">
        <v>63</v>
      </c>
      <c r="C15">
        <v>0.224221490634677</v>
      </c>
      <c r="D15">
        <v>0.19062599645960199</v>
      </c>
      <c r="E15">
        <v>24.681983555923001</v>
      </c>
      <c r="F15">
        <v>129.47858117113401</v>
      </c>
      <c r="G15">
        <v>81.005419985434301</v>
      </c>
      <c r="H15">
        <v>34.193396581079398</v>
      </c>
      <c r="I15">
        <v>34.496297278250303</v>
      </c>
      <c r="J15">
        <v>94.251043278512995</v>
      </c>
      <c r="K15">
        <v>23813.2284402847</v>
      </c>
      <c r="L15">
        <v>29.031880475454798</v>
      </c>
      <c r="M15">
        <v>0.61060241433774298</v>
      </c>
      <c r="N15">
        <v>6555.4794366715596</v>
      </c>
      <c r="O15">
        <v>0.27528730315212802</v>
      </c>
      <c r="P15">
        <v>23850.494480132998</v>
      </c>
      <c r="Q15">
        <v>389</v>
      </c>
      <c r="R15">
        <v>578</v>
      </c>
      <c r="S15">
        <v>24477920458</v>
      </c>
      <c r="T15">
        <v>3.6334697487427299</v>
      </c>
      <c r="U15">
        <v>95</v>
      </c>
      <c r="V15">
        <v>4.8527349517712999</v>
      </c>
      <c r="W15">
        <v>911</v>
      </c>
      <c r="X15">
        <v>60.326206024506703</v>
      </c>
      <c r="Y15">
        <v>478.23267825769699</v>
      </c>
      <c r="Z15">
        <v>468</v>
      </c>
      <c r="AA15">
        <v>226</v>
      </c>
      <c r="AB15">
        <v>685</v>
      </c>
      <c r="AC15">
        <v>39.962942512197102</v>
      </c>
      <c r="AD15">
        <v>484.76883196161799</v>
      </c>
      <c r="AE15">
        <v>0.940364480494295</v>
      </c>
      <c r="AF15">
        <v>5604885770.76511</v>
      </c>
      <c r="AG15">
        <v>9.8758285283737507E-2</v>
      </c>
      <c r="AH15">
        <v>6294.3258879018604</v>
      </c>
      <c r="AI15">
        <v>122.407553132076</v>
      </c>
      <c r="AJ15">
        <v>6492.3570830705403</v>
      </c>
      <c r="AK15">
        <v>205.99804903920599</v>
      </c>
      <c r="AL15">
        <v>36.551784180797398</v>
      </c>
      <c r="AM15">
        <v>4.0004197118048204</v>
      </c>
      <c r="AN15">
        <v>0.80237269758683905</v>
      </c>
      <c r="AO15">
        <v>1.3989968499096801</v>
      </c>
      <c r="AP15">
        <v>2.1674809605492298</v>
      </c>
      <c r="AQ15">
        <v>1.9230045165715799</v>
      </c>
      <c r="AR15">
        <v>0.55416172440511002</v>
      </c>
      <c r="AS15">
        <v>0.50636313619232298</v>
      </c>
      <c r="AT15">
        <v>0.995049412000511</v>
      </c>
      <c r="AU15">
        <v>0.95448818827618098</v>
      </c>
      <c r="AV15">
        <v>-0.23396615724577199</v>
      </c>
      <c r="AW15">
        <v>0.88123006568767004</v>
      </c>
      <c r="AX15">
        <v>0.44748002684798499</v>
      </c>
      <c r="AY15">
        <v>10.6896982531989</v>
      </c>
      <c r="AZ15">
        <v>1.92665735348681E-2</v>
      </c>
      <c r="BA15">
        <v>6.4098745240877504</v>
      </c>
      <c r="BB15">
        <v>0.80835258840864699</v>
      </c>
      <c r="BC15">
        <v>4.3599085855141703E-2</v>
      </c>
      <c r="BD15">
        <v>21.379396506397899</v>
      </c>
      <c r="BE15">
        <v>4.5567096871233801</v>
      </c>
      <c r="BF15">
        <v>10.1380509731505</v>
      </c>
      <c r="BG15">
        <v>7.4247367353618197</v>
      </c>
      <c r="BH15">
        <v>8101.6944633787998</v>
      </c>
      <c r="BI15">
        <v>7.7780498107533597E-2</v>
      </c>
      <c r="BJ15">
        <v>13.9743196664819</v>
      </c>
      <c r="BK15">
        <v>10286.761753439299</v>
      </c>
      <c r="BL15">
        <v>10.151713166874099</v>
      </c>
      <c r="BM15">
        <v>123.585123030692</v>
      </c>
      <c r="BN15">
        <v>69.560612897341599</v>
      </c>
      <c r="BO15">
        <v>7556.7316558020702</v>
      </c>
      <c r="BP15">
        <v>0.82703742421526305</v>
      </c>
      <c r="BQ15">
        <v>1.1743171023929E-2</v>
      </c>
      <c r="BR15">
        <v>5.9136599709761199E-2</v>
      </c>
      <c r="BS15">
        <v>8.8073359533896394</v>
      </c>
      <c r="BT15">
        <v>7.0351828169845599E-4</v>
      </c>
      <c r="BU15">
        <v>7406.2483021076396</v>
      </c>
      <c r="BV15">
        <v>9.45381218074339E-2</v>
      </c>
      <c r="BW15">
        <v>10.9365854051506</v>
      </c>
      <c r="BX15">
        <v>127.08136661940399</v>
      </c>
      <c r="BY15">
        <v>2.43474724118962</v>
      </c>
      <c r="BZ15">
        <v>287.407989237788</v>
      </c>
      <c r="CA15">
        <v>2.8673117635471802E-2</v>
      </c>
      <c r="CB15">
        <v>1.1711966021234799E-2</v>
      </c>
      <c r="CC15">
        <v>4.7496021555425596</v>
      </c>
      <c r="CD15">
        <v>49454.467086864097</v>
      </c>
      <c r="CE15">
        <v>0.62356784041398505</v>
      </c>
      <c r="CF15">
        <v>0.75170686208406601</v>
      </c>
      <c r="CG15">
        <v>0.59887030173945599</v>
      </c>
      <c r="CH15">
        <v>0.81524066232403503</v>
      </c>
      <c r="CI15">
        <v>105.723867166701</v>
      </c>
      <c r="CJ15">
        <v>9.5245267108470706E-3</v>
      </c>
      <c r="CK15">
        <v>283.24214458360802</v>
      </c>
      <c r="CL15">
        <v>6.2237342250847698E-2</v>
      </c>
      <c r="CM15">
        <v>20.2363334442373</v>
      </c>
      <c r="CN15">
        <v>162.98395956932501</v>
      </c>
      <c r="CO15">
        <v>97683.802460997496</v>
      </c>
      <c r="CP15">
        <v>10022604.1318391</v>
      </c>
      <c r="CQ15">
        <v>1089.9874865537199</v>
      </c>
      <c r="CR15">
        <v>1.34279480519892E-2</v>
      </c>
      <c r="CS15">
        <v>1059.91803999121</v>
      </c>
      <c r="CT15">
        <v>0.23289783344126799</v>
      </c>
      <c r="CU15">
        <v>0.49249706337899402</v>
      </c>
      <c r="CV15">
        <v>79.552467682614505</v>
      </c>
      <c r="CW15">
        <v>6.1929346207547599E-3</v>
      </c>
      <c r="CX15">
        <v>7.1488565333743201</v>
      </c>
      <c r="CY15">
        <v>4.3691976843540203E-2</v>
      </c>
      <c r="CZ15">
        <v>97159.964930475398</v>
      </c>
      <c r="DA15">
        <v>21.0372454414298</v>
      </c>
      <c r="DB15">
        <v>1.2431487607031901E-4</v>
      </c>
      <c r="DC15">
        <v>328.87243419019802</v>
      </c>
      <c r="DD15">
        <v>2.3683905868484199E-2</v>
      </c>
      <c r="DE15">
        <v>5.5002346671569502E-2</v>
      </c>
      <c r="DF15">
        <v>0.41299094568109401</v>
      </c>
      <c r="DG15">
        <v>0.39745897842573302</v>
      </c>
      <c r="DH15">
        <v>51.397620741543797</v>
      </c>
      <c r="DI15">
        <v>129.315535769555</v>
      </c>
      <c r="DJ15">
        <v>103.709046887193</v>
      </c>
      <c r="DK15">
        <v>74.852108418972506</v>
      </c>
      <c r="DL15">
        <v>113.61771489490199</v>
      </c>
      <c r="DM15">
        <v>125.655897905131</v>
      </c>
      <c r="DN15">
        <v>165775.54114659599</v>
      </c>
      <c r="DO15">
        <v>53.406145408725997</v>
      </c>
      <c r="DP15">
        <v>0.48665759515866602</v>
      </c>
      <c r="DQ15">
        <v>29987.545617342999</v>
      </c>
      <c r="DR15">
        <v>0.180892461034555</v>
      </c>
      <c r="DS15">
        <v>165989.530563354</v>
      </c>
      <c r="DT15">
        <v>450</v>
      </c>
      <c r="DU15">
        <v>901</v>
      </c>
      <c r="DV15">
        <v>79704690264</v>
      </c>
      <c r="DW15">
        <v>4.7770326500257401</v>
      </c>
      <c r="DX15">
        <v>239</v>
      </c>
      <c r="DY15">
        <v>2.6061504135643299</v>
      </c>
      <c r="DZ15">
        <v>1201</v>
      </c>
      <c r="EA15">
        <v>136.60626878479999</v>
      </c>
      <c r="EB15">
        <v>675.23257411358497</v>
      </c>
      <c r="EC15">
        <v>675</v>
      </c>
      <c r="ED15">
        <v>156</v>
      </c>
      <c r="EE15">
        <v>1045</v>
      </c>
      <c r="EF15">
        <v>98.229171354701094</v>
      </c>
      <c r="EG15">
        <v>696.056459399294</v>
      </c>
      <c r="EH15">
        <v>0.179640293140199</v>
      </c>
      <c r="EI15">
        <v>80421030330.001801</v>
      </c>
      <c r="EJ15">
        <v>4.1160212164033601E-2</v>
      </c>
      <c r="EK15">
        <v>28555.565527422699</v>
      </c>
      <c r="EL15">
        <v>524.73456834510796</v>
      </c>
      <c r="EM15">
        <v>64013.270635600798</v>
      </c>
      <c r="EN15">
        <v>355.25582960215399</v>
      </c>
      <c r="EO15">
        <v>152.90502219693701</v>
      </c>
      <c r="EP15">
        <v>25.532943826775099</v>
      </c>
      <c r="EQ15">
        <v>0.71241453972172997</v>
      </c>
      <c r="ER15">
        <v>3.45798775782752</v>
      </c>
      <c r="ES15">
        <v>3.1032887812199799</v>
      </c>
      <c r="ET15">
        <v>10.5561278716335</v>
      </c>
      <c r="EU15">
        <v>0.417229661286451</v>
      </c>
      <c r="EV15">
        <v>0.34723512070726598</v>
      </c>
      <c r="EW15">
        <v>0.98702710141296002</v>
      </c>
      <c r="EX15">
        <v>0.93084558872276302</v>
      </c>
      <c r="EY15">
        <v>-0.21420796989503299</v>
      </c>
      <c r="EZ15">
        <v>0.80814900129692002</v>
      </c>
      <c r="FA15">
        <v>0.27846993370061102</v>
      </c>
      <c r="FB15">
        <v>22.198497955410598</v>
      </c>
      <c r="FC15">
        <v>5.1893302447697997E-3</v>
      </c>
      <c r="FD15">
        <v>8.5020494497368304</v>
      </c>
      <c r="FE15">
        <v>0.73557467399939602</v>
      </c>
      <c r="FF15">
        <v>1.53622501058172E-2</v>
      </c>
      <c r="FG15">
        <v>44.396995910821303</v>
      </c>
      <c r="FH15">
        <v>5.6458406578547198</v>
      </c>
      <c r="FI15">
        <v>44.609491505927998</v>
      </c>
      <c r="FJ15">
        <v>8.2753806874518503</v>
      </c>
      <c r="FK15">
        <v>16587.7914242816</v>
      </c>
      <c r="FL15">
        <v>0.100830895346096</v>
      </c>
      <c r="FM15">
        <v>12.094322363908301</v>
      </c>
      <c r="FN15">
        <v>6771.3076633173396</v>
      </c>
      <c r="FO15">
        <v>45.772553562963203</v>
      </c>
      <c r="FP15">
        <v>509.29203518305701</v>
      </c>
      <c r="FQ15">
        <v>43.5976864768921</v>
      </c>
      <c r="FR15">
        <v>24800.817878439699</v>
      </c>
      <c r="FS15">
        <v>0.113427917655569</v>
      </c>
      <c r="FT15">
        <v>3.28826507190041E-3</v>
      </c>
      <c r="FU15">
        <v>0.11388198759219099</v>
      </c>
      <c r="FV15">
        <v>50.291540110615998</v>
      </c>
      <c r="FW15">
        <v>4.8364618350671298E-4</v>
      </c>
      <c r="FX15">
        <v>5547.1643447394199</v>
      </c>
      <c r="FY15">
        <v>4.11076974029971E-2</v>
      </c>
      <c r="FZ15">
        <v>45.723884745704197</v>
      </c>
      <c r="GA15">
        <v>497.17790650659902</v>
      </c>
      <c r="GB15">
        <v>2.5353138350202</v>
      </c>
      <c r="GC15">
        <v>1369.61666399974</v>
      </c>
      <c r="GD15">
        <v>7.5740973798473698E-3</v>
      </c>
      <c r="GE15">
        <v>3.41037660538878E-3</v>
      </c>
      <c r="GF15">
        <v>5.5320166807271498</v>
      </c>
      <c r="GG15">
        <v>107180.44612433499</v>
      </c>
      <c r="GH15">
        <v>0.75599566928278406</v>
      </c>
      <c r="GI15">
        <v>0.82258516264752901</v>
      </c>
      <c r="GJ15">
        <v>0.80224106932997596</v>
      </c>
      <c r="GK15">
        <v>0.88019081367269103</v>
      </c>
      <c r="GL15">
        <v>432.61271904577501</v>
      </c>
      <c r="GM15">
        <v>3.0562618337590598E-3</v>
      </c>
      <c r="GN15">
        <v>787.48490393412601</v>
      </c>
      <c r="GO15">
        <v>4.5030015092299001E-2</v>
      </c>
      <c r="GP15">
        <v>40.494413788066602</v>
      </c>
      <c r="GQ15">
        <v>421.12808783165599</v>
      </c>
      <c r="GR15">
        <v>5919.8141010978898</v>
      </c>
      <c r="GS15">
        <v>3578821.25697621</v>
      </c>
      <c r="GT15">
        <v>11.578278145462299</v>
      </c>
      <c r="GU15">
        <v>4.5823181841773203E-3</v>
      </c>
      <c r="GV15">
        <v>4339.3970722781296</v>
      </c>
      <c r="GW15">
        <v>0.24813569717967299</v>
      </c>
      <c r="GX15">
        <v>0.50969388259058301</v>
      </c>
      <c r="GY15">
        <v>214.77156382637199</v>
      </c>
      <c r="GZ15">
        <v>2.4843347932215899E-3</v>
      </c>
      <c r="HA15">
        <v>7.6934232699009</v>
      </c>
      <c r="HB15">
        <v>0.10630292199305801</v>
      </c>
      <c r="HC15">
        <v>5831.3209631520103</v>
      </c>
      <c r="HD15">
        <v>15.537582587066799</v>
      </c>
      <c r="HE15" s="24">
        <v>6.8597068452010005E-5</v>
      </c>
      <c r="HF15">
        <v>1792.0435614007499</v>
      </c>
      <c r="HG15">
        <v>0.117924773916686</v>
      </c>
      <c r="HH15">
        <v>4.4939956097526997E-2</v>
      </c>
    </row>
    <row r="16" spans="1:216">
      <c r="A16" t="s">
        <v>65</v>
      </c>
      <c r="B16" t="s">
        <v>66</v>
      </c>
      <c r="C16">
        <v>0.981894648033525</v>
      </c>
      <c r="D16">
        <v>0.84039032657153201</v>
      </c>
      <c r="E16">
        <v>26.486424066780501</v>
      </c>
      <c r="F16">
        <v>31.516812163741701</v>
      </c>
      <c r="G16">
        <v>40.565630446661999</v>
      </c>
      <c r="H16">
        <v>38.737731960472402</v>
      </c>
      <c r="I16">
        <v>36.251389049356597</v>
      </c>
      <c r="J16">
        <v>40.6712852315096</v>
      </c>
      <c r="K16">
        <v>17846.2266921997</v>
      </c>
      <c r="L16">
        <v>30.9461891866559</v>
      </c>
      <c r="M16">
        <v>0.77099770664577705</v>
      </c>
      <c r="N16">
        <v>4283.4658464461399</v>
      </c>
      <c r="O16">
        <v>0.240020813381149</v>
      </c>
      <c r="P16">
        <v>17976.760864257802</v>
      </c>
      <c r="Q16">
        <v>394.9</v>
      </c>
      <c r="R16">
        <v>773</v>
      </c>
      <c r="S16">
        <v>1254251698</v>
      </c>
      <c r="T16">
        <v>4.3264653357871703</v>
      </c>
      <c r="U16">
        <v>180.5</v>
      </c>
      <c r="V16">
        <v>5.64985497151301</v>
      </c>
      <c r="W16">
        <v>1344</v>
      </c>
      <c r="X16">
        <v>119.580542183509</v>
      </c>
      <c r="Y16">
        <v>553.94058355437596</v>
      </c>
      <c r="Z16">
        <v>517</v>
      </c>
      <c r="AA16">
        <v>321</v>
      </c>
      <c r="AB16">
        <v>1023</v>
      </c>
      <c r="AC16">
        <v>76.347356362778598</v>
      </c>
      <c r="AD16">
        <v>576.79524797815805</v>
      </c>
      <c r="AE16">
        <v>1.54229191800121</v>
      </c>
      <c r="AF16">
        <v>5980738153.4576397</v>
      </c>
      <c r="AG16">
        <v>6.3486973101900296E-2</v>
      </c>
      <c r="AH16">
        <v>25842.587981622299</v>
      </c>
      <c r="AI16">
        <v>132.51662614953</v>
      </c>
      <c r="AJ16">
        <v>104311.015939944</v>
      </c>
      <c r="AK16">
        <v>2409.0462304657199</v>
      </c>
      <c r="AL16">
        <v>136.24818504644799</v>
      </c>
      <c r="AM16">
        <v>41.6366749935816</v>
      </c>
      <c r="AN16">
        <v>0.53577962124050205</v>
      </c>
      <c r="AO16">
        <v>4.3895794045694698</v>
      </c>
      <c r="AP16">
        <v>3.6213618386423998</v>
      </c>
      <c r="AQ16">
        <v>20.733982324427501</v>
      </c>
      <c r="AR16">
        <v>0.36610626660874801</v>
      </c>
      <c r="AS16">
        <v>0.29039572347755199</v>
      </c>
      <c r="AT16">
        <v>0.97887802572636695</v>
      </c>
      <c r="AU16">
        <v>0.91358455144213802</v>
      </c>
      <c r="AV16">
        <v>-0.13317434110902501</v>
      </c>
      <c r="AW16">
        <v>0.77554734882440501</v>
      </c>
      <c r="AX16">
        <v>0.25152571835012999</v>
      </c>
      <c r="AY16">
        <v>10.431071612597799</v>
      </c>
      <c r="AZ16">
        <v>8.9060267047186698E-3</v>
      </c>
      <c r="BA16">
        <v>8.0253590300029707</v>
      </c>
      <c r="BB16">
        <v>0.58328499532763201</v>
      </c>
      <c r="BC16">
        <v>4.46758018409344E-2</v>
      </c>
      <c r="BD16">
        <v>20.862143225195599</v>
      </c>
      <c r="BE16">
        <v>5.1776074250291</v>
      </c>
      <c r="BF16">
        <v>44.471215010007498</v>
      </c>
      <c r="BG16">
        <v>7.0965445020067301</v>
      </c>
      <c r="BH16">
        <v>507.935809018567</v>
      </c>
      <c r="BI16">
        <v>0.13473098382455301</v>
      </c>
      <c r="BJ16">
        <v>12.7018286204785</v>
      </c>
      <c r="BK16">
        <v>239.34588859416399</v>
      </c>
      <c r="BL16">
        <v>41.363769251876803</v>
      </c>
      <c r="BM16">
        <v>155.564456233421</v>
      </c>
      <c r="BN16">
        <v>30.646153846153801</v>
      </c>
      <c r="BO16">
        <v>1547.1623342175001</v>
      </c>
      <c r="BP16">
        <v>1.2802846706406299</v>
      </c>
      <c r="BQ16">
        <v>2.0858060250616199E-2</v>
      </c>
      <c r="BR16">
        <v>0.26952485592206898</v>
      </c>
      <c r="BS16">
        <v>69.276441123654806</v>
      </c>
      <c r="BT16">
        <v>3.44285029822147E-3</v>
      </c>
      <c r="BU16">
        <v>195.970930242961</v>
      </c>
      <c r="BV16">
        <v>5.9188471455778602E-2</v>
      </c>
      <c r="BW16">
        <v>42.777165284808198</v>
      </c>
      <c r="BX16">
        <v>168.18789089702801</v>
      </c>
      <c r="BY16">
        <v>1.6374786315607599</v>
      </c>
      <c r="BZ16">
        <v>208.35375595449699</v>
      </c>
      <c r="CA16">
        <v>4.2469231371685699E-2</v>
      </c>
      <c r="CB16">
        <v>1.89044287942161E-2</v>
      </c>
      <c r="CC16">
        <v>4.9108010456053197</v>
      </c>
      <c r="CD16">
        <v>2684.9261727985399</v>
      </c>
      <c r="CE16">
        <v>0.80562219477863795</v>
      </c>
      <c r="CF16">
        <v>0.87553560497857597</v>
      </c>
      <c r="CG16">
        <v>0.29814879851402598</v>
      </c>
      <c r="CH16">
        <v>0.91447270659298496</v>
      </c>
      <c r="CI16">
        <v>161.293318153505</v>
      </c>
      <c r="CJ16">
        <v>1.6207171817005799E-2</v>
      </c>
      <c r="CK16">
        <v>52.936480686695198</v>
      </c>
      <c r="CL16">
        <v>4.5439039216047403E-2</v>
      </c>
      <c r="CM16">
        <v>53.000361767577203</v>
      </c>
      <c r="CN16">
        <v>260.87982832618002</v>
      </c>
      <c r="CO16">
        <v>266.21974248927</v>
      </c>
      <c r="CP16">
        <v>9366.3467811158807</v>
      </c>
      <c r="CQ16">
        <v>11.3462190509889</v>
      </c>
      <c r="CR16">
        <v>1.1988740485306701E-2</v>
      </c>
      <c r="CS16">
        <v>460.00600858369</v>
      </c>
      <c r="CT16">
        <v>0.394854942990292</v>
      </c>
      <c r="CU16">
        <v>0.65174635575669004</v>
      </c>
      <c r="CV16">
        <v>186.701605381912</v>
      </c>
      <c r="CW16">
        <v>7.5743141124122899E-3</v>
      </c>
      <c r="CX16">
        <v>6.5037020305480002</v>
      </c>
      <c r="CY16">
        <v>0.309018567639257</v>
      </c>
      <c r="CZ16">
        <v>255.74771316472899</v>
      </c>
      <c r="DA16">
        <v>1.54593363360807</v>
      </c>
      <c r="DB16">
        <v>1.6132388841879201E-3</v>
      </c>
      <c r="DC16">
        <v>2705.4691637132401</v>
      </c>
      <c r="DD16">
        <v>0.17077903548487799</v>
      </c>
      <c r="DE16">
        <v>1.9342650240916699</v>
      </c>
      <c r="DF16">
        <v>0.92731740737146195</v>
      </c>
      <c r="DG16">
        <v>0.58019331510029803</v>
      </c>
      <c r="DH16">
        <v>46.661329965904102</v>
      </c>
      <c r="DI16">
        <v>80.423763513782802</v>
      </c>
      <c r="DJ16">
        <v>90.045324145069401</v>
      </c>
      <c r="DK16">
        <v>99.208801251338201</v>
      </c>
      <c r="DL16">
        <v>97.466857363422506</v>
      </c>
      <c r="DM16">
        <v>106.724849766768</v>
      </c>
      <c r="DN16">
        <v>172170.15226681999</v>
      </c>
      <c r="DO16">
        <v>74.578355872656701</v>
      </c>
      <c r="DP16">
        <v>0.51832194402520804</v>
      </c>
      <c r="DQ16">
        <v>28875.073899206302</v>
      </c>
      <c r="DR16">
        <v>0.16771242587075799</v>
      </c>
      <c r="DS16">
        <v>172374.248504638</v>
      </c>
      <c r="DT16">
        <v>475</v>
      </c>
      <c r="DU16">
        <v>762</v>
      </c>
      <c r="DV16">
        <v>59275674215</v>
      </c>
      <c r="DW16">
        <v>4.0598994553770398</v>
      </c>
      <c r="DX16">
        <v>180</v>
      </c>
      <c r="DY16">
        <v>3.4331004868950399</v>
      </c>
      <c r="DZ16">
        <v>838</v>
      </c>
      <c r="EA16">
        <v>95.685678020705893</v>
      </c>
      <c r="EB16">
        <v>629.925884175438</v>
      </c>
      <c r="EC16">
        <v>649</v>
      </c>
      <c r="ED16">
        <v>2</v>
      </c>
      <c r="EE16">
        <v>836</v>
      </c>
      <c r="EF16">
        <v>72.936878332595398</v>
      </c>
      <c r="EG16">
        <v>640.26108784250198</v>
      </c>
      <c r="EH16">
        <v>-0.73854295839280504</v>
      </c>
      <c r="EI16">
        <v>70662110108.1371</v>
      </c>
      <c r="EJ16">
        <v>6.8327543353141104E-2</v>
      </c>
      <c r="EK16">
        <v>13127.6410510567</v>
      </c>
      <c r="EL16">
        <v>702.228330891062</v>
      </c>
      <c r="EM16">
        <v>12540.193075703501</v>
      </c>
      <c r="EN16">
        <v>-306.61342707571902</v>
      </c>
      <c r="EO16">
        <v>63.130259251871998</v>
      </c>
      <c r="EP16">
        <v>11.3969925939815</v>
      </c>
      <c r="EQ16">
        <v>0.68487244593562802</v>
      </c>
      <c r="ER16">
        <v>2.2043308587175701</v>
      </c>
      <c r="ES16">
        <v>2.64625945585987</v>
      </c>
      <c r="ET16">
        <v>5.49227894259419</v>
      </c>
      <c r="EU16">
        <v>0.51458814861908497</v>
      </c>
      <c r="EV16">
        <v>0.45862801581742502</v>
      </c>
      <c r="EW16">
        <v>0.99063416695667705</v>
      </c>
      <c r="EX16">
        <v>0.94335925544827504</v>
      </c>
      <c r="EY16">
        <v>-0.22885461435085</v>
      </c>
      <c r="EZ16">
        <v>0.81461840191755197</v>
      </c>
      <c r="FA16">
        <v>0.33856205288973701</v>
      </c>
      <c r="FB16">
        <v>26.253133775852302</v>
      </c>
      <c r="FC16">
        <v>1.49384950441386E-2</v>
      </c>
      <c r="FD16">
        <v>6.9923913326865597</v>
      </c>
      <c r="FE16">
        <v>0.77406460634808505</v>
      </c>
      <c r="FF16">
        <v>4.5757701284938203E-2</v>
      </c>
      <c r="FG16">
        <v>52.506267551704703</v>
      </c>
      <c r="FH16">
        <v>4.8589081262554599</v>
      </c>
      <c r="FI16">
        <v>18.6318129614633</v>
      </c>
      <c r="FJ16">
        <v>7.82688472314946</v>
      </c>
      <c r="FK16">
        <v>10227.976804658399</v>
      </c>
      <c r="FL16">
        <v>7.0733874636291105E-2</v>
      </c>
      <c r="FM16">
        <v>23.334020026048201</v>
      </c>
      <c r="FN16">
        <v>9880.0261137774996</v>
      </c>
      <c r="FO16">
        <v>21.0901139362145</v>
      </c>
      <c r="FP16">
        <v>682.50835419577004</v>
      </c>
      <c r="FQ16">
        <v>79.871215369507098</v>
      </c>
      <c r="FR16">
        <v>64351.924860648098</v>
      </c>
      <c r="FS16">
        <v>0.109753167756103</v>
      </c>
      <c r="FT16">
        <v>1.9086303003837801E-3</v>
      </c>
      <c r="FU16">
        <v>8.2495046107230699E-2</v>
      </c>
      <c r="FV16">
        <v>42.570721983737698</v>
      </c>
      <c r="FW16">
        <v>2.8921488792237499E-4</v>
      </c>
      <c r="FX16">
        <v>6996.3184817690199</v>
      </c>
      <c r="FY16">
        <v>6.42478607220517E-2</v>
      </c>
      <c r="FZ16">
        <v>21.520868967905098</v>
      </c>
      <c r="GA16">
        <v>651.09780805267701</v>
      </c>
      <c r="GB16">
        <v>3.5597561384877898</v>
      </c>
      <c r="GC16">
        <v>2626.2128223668801</v>
      </c>
      <c r="GD16">
        <v>5.8379870047238804E-3</v>
      </c>
      <c r="GE16">
        <v>2.0725040795097202E-3</v>
      </c>
      <c r="GF16">
        <v>5.1209638447463304</v>
      </c>
      <c r="GG16">
        <v>75850.889173009506</v>
      </c>
      <c r="GH16">
        <v>0.66130364986274304</v>
      </c>
      <c r="GI16">
        <v>0.74926453924780301</v>
      </c>
      <c r="GJ16">
        <v>1.3501811705047899</v>
      </c>
      <c r="GK16">
        <v>0.82770310838123395</v>
      </c>
      <c r="GL16">
        <v>522.91256968433595</v>
      </c>
      <c r="GM16">
        <v>1.8016248408957E-3</v>
      </c>
      <c r="GN16">
        <v>609.62483311081405</v>
      </c>
      <c r="GO16">
        <v>5.8137023947245299E-2</v>
      </c>
      <c r="GP16">
        <v>27.804070995689901</v>
      </c>
      <c r="GQ16">
        <v>470.134846461949</v>
      </c>
      <c r="GR16">
        <v>69075.3709708182</v>
      </c>
      <c r="GS16">
        <v>60520299.531851903</v>
      </c>
      <c r="GT16">
        <v>80.589974105189299</v>
      </c>
      <c r="GU16">
        <v>4.0555338942228703E-3</v>
      </c>
      <c r="GV16">
        <v>2632.8449361052799</v>
      </c>
      <c r="GW16">
        <v>0.25108191265547197</v>
      </c>
      <c r="GX16">
        <v>0.51410360910905295</v>
      </c>
      <c r="GY16">
        <v>221.05223235997499</v>
      </c>
      <c r="GZ16">
        <v>2.5236943272064398E-3</v>
      </c>
      <c r="HA16">
        <v>7.3226376406687699</v>
      </c>
      <c r="HB16">
        <v>7.2518292092559999E-2</v>
      </c>
      <c r="HC16">
        <v>68885.217233560907</v>
      </c>
      <c r="HD16">
        <v>12.3695064857031</v>
      </c>
      <c r="HE16" s="24">
        <v>7.0882945154898401E-5</v>
      </c>
      <c r="HF16">
        <v>970.85544245345602</v>
      </c>
      <c r="HG16">
        <v>6.0212970141046297E-2</v>
      </c>
      <c r="HH16">
        <v>5.4281815625570801E-2</v>
      </c>
    </row>
    <row r="17" spans="1:216">
      <c r="A17" t="s">
        <v>72</v>
      </c>
      <c r="B17" t="s">
        <v>70</v>
      </c>
      <c r="C17">
        <v>0.85545221863008403</v>
      </c>
      <c r="D17">
        <v>0.67014612569401699</v>
      </c>
      <c r="E17">
        <v>24.012693997414001</v>
      </c>
      <c r="F17">
        <v>35.832026891964802</v>
      </c>
      <c r="G17">
        <v>36.9451189098586</v>
      </c>
      <c r="H17">
        <v>43.043421556580597</v>
      </c>
      <c r="I17">
        <v>47.549332999735597</v>
      </c>
      <c r="J17">
        <v>49.6629281255751</v>
      </c>
      <c r="K17">
        <v>17096.119189438399</v>
      </c>
      <c r="L17">
        <v>30.652586902744101</v>
      </c>
      <c r="M17">
        <v>0.715998651066028</v>
      </c>
      <c r="N17">
        <v>4482.3277757846399</v>
      </c>
      <c r="O17">
        <v>0.26218393344810598</v>
      </c>
      <c r="P17">
        <v>17241.581580857899</v>
      </c>
      <c r="Q17">
        <v>427</v>
      </c>
      <c r="R17">
        <v>679</v>
      </c>
      <c r="S17">
        <v>1479788283</v>
      </c>
      <c r="T17">
        <v>3.9808149559393802</v>
      </c>
      <c r="U17">
        <v>110</v>
      </c>
      <c r="V17">
        <v>5.6472387824633801</v>
      </c>
      <c r="W17">
        <v>1101</v>
      </c>
      <c r="X17">
        <v>79.508261925051499</v>
      </c>
      <c r="Y17">
        <v>578.31671348314603</v>
      </c>
      <c r="Z17">
        <v>598</v>
      </c>
      <c r="AA17">
        <v>0</v>
      </c>
      <c r="AB17">
        <v>1101</v>
      </c>
      <c r="AC17">
        <v>49.524194082179598</v>
      </c>
      <c r="AD17">
        <v>588.55109238085402</v>
      </c>
      <c r="AE17">
        <v>-0.498058063151887</v>
      </c>
      <c r="AF17">
        <v>5972352622.5988302</v>
      </c>
      <c r="AG17">
        <v>8.8421447383186705E-2</v>
      </c>
      <c r="AH17">
        <v>11942.1672487493</v>
      </c>
      <c r="AI17">
        <v>591.472350598822</v>
      </c>
      <c r="AJ17">
        <v>9870.6283626792192</v>
      </c>
      <c r="AK17">
        <v>-102.35341142194299</v>
      </c>
      <c r="AL17">
        <v>38.626701807340901</v>
      </c>
      <c r="AM17">
        <v>21.177290486085599</v>
      </c>
      <c r="AN17">
        <v>0.26485334506215802</v>
      </c>
      <c r="AO17">
        <v>3.04317415145157</v>
      </c>
      <c r="AP17">
        <v>3.1247844847930799</v>
      </c>
      <c r="AQ17">
        <v>11.1569200938159</v>
      </c>
      <c r="AR17">
        <v>0.424685221724863</v>
      </c>
      <c r="AS17">
        <v>0.35558541418207701</v>
      </c>
      <c r="AT17">
        <v>0.99021377009314604</v>
      </c>
      <c r="AU17">
        <v>0.94092218729089205</v>
      </c>
      <c r="AV17">
        <v>-0.110624394937843</v>
      </c>
      <c r="AW17">
        <v>0.67008153558570205</v>
      </c>
      <c r="AX17">
        <v>0.33541756659510402</v>
      </c>
      <c r="AY17">
        <v>24.229481445804399</v>
      </c>
      <c r="AZ17">
        <v>1.6077059326227699E-2</v>
      </c>
      <c r="BA17">
        <v>7.1116975124568702</v>
      </c>
      <c r="BB17">
        <v>0.71820739350373697</v>
      </c>
      <c r="BC17">
        <v>5.1690265133623202E-2</v>
      </c>
      <c r="BD17">
        <v>48.458962891608799</v>
      </c>
      <c r="BE17">
        <v>4.4593987441080598</v>
      </c>
      <c r="BF17">
        <v>14.950998073356599</v>
      </c>
      <c r="BG17">
        <v>6.9188323325010099</v>
      </c>
      <c r="BH17">
        <v>468.26310861423201</v>
      </c>
      <c r="BI17">
        <v>0.109612150892844</v>
      </c>
      <c r="BJ17">
        <v>9.7188030411423902</v>
      </c>
      <c r="BK17">
        <v>377.73642322097299</v>
      </c>
      <c r="BL17">
        <v>19.200955737824199</v>
      </c>
      <c r="BM17">
        <v>578.79143258426905</v>
      </c>
      <c r="BN17">
        <v>31.131086142322001</v>
      </c>
      <c r="BO17">
        <v>19001.6130617977</v>
      </c>
      <c r="BP17">
        <v>5.4103339013181102E-2</v>
      </c>
      <c r="BQ17">
        <v>2.8180722747780701E-3</v>
      </c>
      <c r="BR17">
        <v>0.22214971822586099</v>
      </c>
      <c r="BS17">
        <v>122.637161230092</v>
      </c>
      <c r="BT17">
        <v>1.34321225484417E-3</v>
      </c>
      <c r="BU17">
        <v>292.74178159178001</v>
      </c>
      <c r="BV17">
        <v>7.9423749390973297E-2</v>
      </c>
      <c r="BW17">
        <v>21.111424118384601</v>
      </c>
      <c r="BX17">
        <v>575.12388085768896</v>
      </c>
      <c r="BY17">
        <v>1.6710216588439799</v>
      </c>
      <c r="BZ17">
        <v>976.31935997652602</v>
      </c>
      <c r="CA17">
        <v>4.1913143491307996E-3</v>
      </c>
      <c r="CB17">
        <v>2.9987439853296398E-3</v>
      </c>
      <c r="CC17">
        <v>4.6855024800571696</v>
      </c>
      <c r="CD17">
        <v>2891.37950100022</v>
      </c>
      <c r="CE17">
        <v>0.77681199912739896</v>
      </c>
      <c r="CF17">
        <v>0.86048689138576795</v>
      </c>
      <c r="CG17">
        <v>0.27819545922071798</v>
      </c>
      <c r="CH17">
        <v>0.89945099386966498</v>
      </c>
      <c r="CI17">
        <v>514.54579024985901</v>
      </c>
      <c r="CJ17">
        <v>2.8199939752771601E-3</v>
      </c>
      <c r="CK17">
        <v>50.542471042471</v>
      </c>
      <c r="CL17">
        <v>4.8786168959914097E-2</v>
      </c>
      <c r="CM17">
        <v>42.2706084807918</v>
      </c>
      <c r="CN17">
        <v>554.57625482625394</v>
      </c>
      <c r="CO17">
        <v>916.79729729729695</v>
      </c>
      <c r="CP17">
        <v>577344.83301158296</v>
      </c>
      <c r="CQ17">
        <v>1.4734767555019901</v>
      </c>
      <c r="CR17">
        <v>5.7560755869702799E-3</v>
      </c>
      <c r="CS17">
        <v>428.95945945945903</v>
      </c>
      <c r="CT17">
        <v>0.414053532296775</v>
      </c>
      <c r="CU17">
        <v>0.66888226210725499</v>
      </c>
      <c r="CV17">
        <v>366.695835125207</v>
      </c>
      <c r="CW17">
        <v>5.0211947815929203E-3</v>
      </c>
      <c r="CX17">
        <v>6.3987844793274</v>
      </c>
      <c r="CY17">
        <v>0.24250936329587999</v>
      </c>
      <c r="CZ17">
        <v>899.79361518164603</v>
      </c>
      <c r="DA17">
        <v>0.37604302477802998</v>
      </c>
      <c r="DB17">
        <v>1.7650023279944299E-3</v>
      </c>
      <c r="DC17">
        <v>1946.25345060103</v>
      </c>
      <c r="DD17">
        <v>5.0895773221853E-2</v>
      </c>
      <c r="DE17">
        <v>1.5030459483888301</v>
      </c>
      <c r="DF17">
        <v>0.65881240617524295</v>
      </c>
      <c r="DG17">
        <v>0.52350283215998195</v>
      </c>
      <c r="DH17">
        <v>39.425962333133903</v>
      </c>
      <c r="DI17">
        <v>75.311841524260103</v>
      </c>
      <c r="DJ17">
        <v>66.167111122416401</v>
      </c>
      <c r="DK17">
        <v>99.5158745164658</v>
      </c>
      <c r="DL17">
        <v>96.237712931952302</v>
      </c>
      <c r="DM17">
        <v>99.5249991629546</v>
      </c>
      <c r="DN17">
        <v>88570.788900594605</v>
      </c>
      <c r="DO17">
        <v>49.616375528086401</v>
      </c>
      <c r="DP17">
        <v>0.517312221774473</v>
      </c>
      <c r="DQ17">
        <v>18574.839114841699</v>
      </c>
      <c r="DR17">
        <v>0.209717440088388</v>
      </c>
      <c r="DS17">
        <v>88784.862454705901</v>
      </c>
      <c r="DT17">
        <v>404</v>
      </c>
      <c r="DU17">
        <v>605</v>
      </c>
      <c r="DV17">
        <v>24703475985</v>
      </c>
      <c r="DW17">
        <v>3.45284009500994</v>
      </c>
      <c r="DX17">
        <v>122</v>
      </c>
      <c r="DY17">
        <v>3.6738932014950301</v>
      </c>
      <c r="DZ17">
        <v>672</v>
      </c>
      <c r="EA17">
        <v>67.698505036954103</v>
      </c>
      <c r="EB17">
        <v>523.52766097688402</v>
      </c>
      <c r="EC17">
        <v>552</v>
      </c>
      <c r="ED17">
        <v>80</v>
      </c>
      <c r="EE17">
        <v>592</v>
      </c>
      <c r="EF17">
        <v>50.605592646663801</v>
      </c>
      <c r="EG17">
        <v>529.84946862889501</v>
      </c>
      <c r="EH17">
        <v>-1.0029977483461301</v>
      </c>
      <c r="EI17">
        <v>24925503073.861301</v>
      </c>
      <c r="EJ17">
        <v>0.115126185576888</v>
      </c>
      <c r="EK17">
        <v>6659.2475983951399</v>
      </c>
      <c r="EL17">
        <v>365.77975036754401</v>
      </c>
      <c r="EM17">
        <v>3466.7319239659801</v>
      </c>
      <c r="EN17">
        <v>-173.751877737016</v>
      </c>
      <c r="EO17">
        <v>30.438170125829899</v>
      </c>
      <c r="EP17">
        <v>5.8838650722660404</v>
      </c>
      <c r="EQ17">
        <v>0.66095595782085703</v>
      </c>
      <c r="ER17">
        <v>1.5082659279297701</v>
      </c>
      <c r="ES17">
        <v>2.2373918145737099</v>
      </c>
      <c r="ET17">
        <v>3.1179857751037199</v>
      </c>
      <c r="EU17">
        <v>0.60470741021262997</v>
      </c>
      <c r="EV17">
        <v>0.56302059344111899</v>
      </c>
      <c r="EW17">
        <v>0.99031446605784601</v>
      </c>
      <c r="EX17">
        <v>0.94558548712148704</v>
      </c>
      <c r="EY17">
        <v>-0.23582360690175999</v>
      </c>
      <c r="EZ17">
        <v>0.77153725758445002</v>
      </c>
      <c r="FA17">
        <v>0.34769668241936502</v>
      </c>
      <c r="FB17">
        <v>18.962447627328999</v>
      </c>
      <c r="FC17">
        <v>4.1598455798920998E-2</v>
      </c>
      <c r="FD17">
        <v>5.7726527024417704</v>
      </c>
      <c r="FE17">
        <v>0.68828874319989897</v>
      </c>
      <c r="FF17">
        <v>0.13270901607288699</v>
      </c>
      <c r="FG17">
        <v>37.924895254658097</v>
      </c>
      <c r="FH17">
        <v>4.1748336530545496</v>
      </c>
      <c r="FI17">
        <v>9.0805087995240008</v>
      </c>
      <c r="FJ17">
        <v>7.4280987292787399</v>
      </c>
      <c r="FK17">
        <v>4921.1099620428604</v>
      </c>
      <c r="FL17">
        <v>5.5925517217570102E-2</v>
      </c>
      <c r="FM17">
        <v>35.878992533635298</v>
      </c>
      <c r="FN17">
        <v>10130.413573652701</v>
      </c>
      <c r="FO17">
        <v>10.730776243595701</v>
      </c>
      <c r="FP17">
        <v>351.49304498033899</v>
      </c>
      <c r="FQ17">
        <v>127.873150442075</v>
      </c>
      <c r="FR17">
        <v>52868.098268063703</v>
      </c>
      <c r="FS17">
        <v>0.32995036583105603</v>
      </c>
      <c r="FT17">
        <v>3.4967447150735E-3</v>
      </c>
      <c r="FU17">
        <v>5.3501653291808997E-2</v>
      </c>
      <c r="FV17">
        <v>13.067285632614899</v>
      </c>
      <c r="FW17">
        <v>3.9840542338178498E-4</v>
      </c>
      <c r="FX17">
        <v>5601.5533651861997</v>
      </c>
      <c r="FY17">
        <v>9.3607494451197107E-2</v>
      </c>
      <c r="FZ17">
        <v>11.751560313604701</v>
      </c>
      <c r="GA17">
        <v>327.74437520405201</v>
      </c>
      <c r="GB17">
        <v>5.9376643843477099</v>
      </c>
      <c r="GC17">
        <v>2289.3866003041198</v>
      </c>
      <c r="GD17">
        <v>1.74748983458793E-2</v>
      </c>
      <c r="GE17">
        <v>3.91466826947351E-3</v>
      </c>
      <c r="GF17">
        <v>4.8803156813049497</v>
      </c>
      <c r="GG17">
        <v>37064.691291573901</v>
      </c>
      <c r="GH17">
        <v>0.57814596273693397</v>
      </c>
      <c r="GI17">
        <v>0.66956313454938299</v>
      </c>
      <c r="GJ17">
        <v>2.7437156733440502</v>
      </c>
      <c r="GK17">
        <v>0.77021851389989704</v>
      </c>
      <c r="GL17">
        <v>240.67014161889799</v>
      </c>
      <c r="GM17">
        <v>3.2290259327791599E-3</v>
      </c>
      <c r="GN17">
        <v>240.42502756339499</v>
      </c>
      <c r="GO17">
        <v>6.6269301974475101E-2</v>
      </c>
      <c r="GP17">
        <v>18.124294808599998</v>
      </c>
      <c r="GQ17">
        <v>206.57331863285501</v>
      </c>
      <c r="GR17">
        <v>184835.34895258999</v>
      </c>
      <c r="GS17">
        <v>79447126.622657105</v>
      </c>
      <c r="GT17">
        <v>436.95850421545902</v>
      </c>
      <c r="GU17">
        <v>9.3292642601115403E-3</v>
      </c>
      <c r="GV17">
        <v>824.43219404630599</v>
      </c>
      <c r="GW17">
        <v>0.22724150883305</v>
      </c>
      <c r="GX17">
        <v>0.48663373864901599</v>
      </c>
      <c r="GY17">
        <v>84.843487549654398</v>
      </c>
      <c r="GZ17">
        <v>6.0112148932648102E-3</v>
      </c>
      <c r="HA17">
        <v>7.1374545540746697</v>
      </c>
      <c r="HB17">
        <v>4.12300838693547E-2</v>
      </c>
      <c r="HC17">
        <v>184247.085911792</v>
      </c>
      <c r="HD17">
        <v>15.3523846712317</v>
      </c>
      <c r="HE17">
        <v>1.05732147817973E-4</v>
      </c>
      <c r="HF17">
        <v>354.39898722183898</v>
      </c>
      <c r="HG17">
        <v>4.5830277315801998E-2</v>
      </c>
      <c r="HH17">
        <v>4.3576466492384801E-2</v>
      </c>
    </row>
    <row r="18" spans="1:216">
      <c r="A18" t="s">
        <v>69</v>
      </c>
      <c r="B18" t="s">
        <v>70</v>
      </c>
      <c r="C18">
        <v>0.77656070991507897</v>
      </c>
      <c r="D18">
        <v>0.69462561447827897</v>
      </c>
      <c r="E18">
        <v>22.436022165221999</v>
      </c>
      <c r="F18">
        <v>32.299445481971198</v>
      </c>
      <c r="G18">
        <v>33.870251086925897</v>
      </c>
      <c r="H18">
        <v>35.702276806862898</v>
      </c>
      <c r="I18">
        <v>36.078005929729201</v>
      </c>
      <c r="J18">
        <v>44.591709512837397</v>
      </c>
      <c r="K18">
        <v>12376.3569642032</v>
      </c>
      <c r="L18">
        <v>25.082480313343002</v>
      </c>
      <c r="M18">
        <v>0.76136779250609798</v>
      </c>
      <c r="N18">
        <v>3398.4809605310102</v>
      </c>
      <c r="O18">
        <v>0.27459461377532901</v>
      </c>
      <c r="P18">
        <v>12487.078559846799</v>
      </c>
      <c r="Q18">
        <v>497.2</v>
      </c>
      <c r="R18">
        <v>864</v>
      </c>
      <c r="S18">
        <v>1594245397</v>
      </c>
      <c r="T18">
        <v>4.5011851552494999</v>
      </c>
      <c r="U18">
        <v>175</v>
      </c>
      <c r="V18">
        <v>3.0416248934004102</v>
      </c>
      <c r="W18">
        <v>1244</v>
      </c>
      <c r="X18">
        <v>111.493284772359</v>
      </c>
      <c r="Y18">
        <v>687.68357562635299</v>
      </c>
      <c r="Z18">
        <v>701</v>
      </c>
      <c r="AA18">
        <v>327</v>
      </c>
      <c r="AB18">
        <v>917</v>
      </c>
      <c r="AC18">
        <v>75.150577603308903</v>
      </c>
      <c r="AD18">
        <v>702.22248856449698</v>
      </c>
      <c r="AE18">
        <v>-6.7859353427393104E-2</v>
      </c>
      <c r="AF18">
        <v>6157583518.7173595</v>
      </c>
      <c r="AG18">
        <v>5.3149410621922098E-2</v>
      </c>
      <c r="AH18">
        <v>20207.723259469702</v>
      </c>
      <c r="AI18">
        <v>256.83261042620398</v>
      </c>
      <c r="AJ18">
        <v>33669.3773023268</v>
      </c>
      <c r="AK18">
        <v>-486.40812549500703</v>
      </c>
      <c r="AL18">
        <v>98.316536045265295</v>
      </c>
      <c r="AM18">
        <v>33.393353269060803</v>
      </c>
      <c r="AN18">
        <v>0.494548404868766</v>
      </c>
      <c r="AO18">
        <v>4.2757470233482504</v>
      </c>
      <c r="AP18">
        <v>3.54227758948028</v>
      </c>
      <c r="AQ18">
        <v>13.8147666642517</v>
      </c>
      <c r="AR18">
        <v>0.32730684507634</v>
      </c>
      <c r="AS18">
        <v>0.241363993969679</v>
      </c>
      <c r="AT18">
        <v>0.97763868181120295</v>
      </c>
      <c r="AU18">
        <v>0.90362743880864904</v>
      </c>
      <c r="AV18">
        <v>-0.11508823199522999</v>
      </c>
      <c r="AW18">
        <v>0.76465589113730204</v>
      </c>
      <c r="AX18">
        <v>0.245210080039096</v>
      </c>
      <c r="AY18">
        <v>15.510405169052801</v>
      </c>
      <c r="AZ18">
        <v>4.6937290428798097E-3</v>
      </c>
      <c r="BA18">
        <v>8.4491248196707396</v>
      </c>
      <c r="BB18">
        <v>0.65942719072167399</v>
      </c>
      <c r="BC18">
        <v>1.6427730578738701E-2</v>
      </c>
      <c r="BD18">
        <v>31.020810338105701</v>
      </c>
      <c r="BE18">
        <v>5.2155644048293501</v>
      </c>
      <c r="BF18">
        <v>32.927472328581501</v>
      </c>
      <c r="BG18">
        <v>6.9528844526993199</v>
      </c>
      <c r="BH18">
        <v>592.09000927930697</v>
      </c>
      <c r="BI18">
        <v>0.183139501787598</v>
      </c>
      <c r="BJ18">
        <v>3.4691882323575198</v>
      </c>
      <c r="BK18">
        <v>171.83204454067399</v>
      </c>
      <c r="BL18">
        <v>32.447758955000197</v>
      </c>
      <c r="BM18">
        <v>258.26507887410997</v>
      </c>
      <c r="BN18">
        <v>12.9239096814104</v>
      </c>
      <c r="BO18">
        <v>3121.89328796783</v>
      </c>
      <c r="BP18">
        <v>0.23667395468729099</v>
      </c>
      <c r="BQ18">
        <v>1.56617216140372E-2</v>
      </c>
      <c r="BR18">
        <v>0.30245039938634899</v>
      </c>
      <c r="BS18">
        <v>82.594034431191702</v>
      </c>
      <c r="BT18">
        <v>4.2113419937722298E-3</v>
      </c>
      <c r="BU18">
        <v>154.44311201661299</v>
      </c>
      <c r="BV18">
        <v>5.1909797697668097E-2</v>
      </c>
      <c r="BW18">
        <v>32.802071602745002</v>
      </c>
      <c r="BX18">
        <v>259.46938514710303</v>
      </c>
      <c r="BY18">
        <v>1.30088321264177</v>
      </c>
      <c r="BZ18">
        <v>332.243106325582</v>
      </c>
      <c r="CA18">
        <v>2.08610879706893E-2</v>
      </c>
      <c r="CB18">
        <v>1.55068797071411E-2</v>
      </c>
      <c r="CC18">
        <v>4.9160638051988199</v>
      </c>
      <c r="CD18">
        <v>2565.5718639495499</v>
      </c>
      <c r="CE18">
        <v>0.85873229151207198</v>
      </c>
      <c r="CF18">
        <v>0.92019795855242803</v>
      </c>
      <c r="CG18">
        <v>0.110076121026221</v>
      </c>
      <c r="CH18">
        <v>0.94050780210559004</v>
      </c>
      <c r="CI18">
        <v>244.711819743549</v>
      </c>
      <c r="CJ18">
        <v>1.44832692403095E-2</v>
      </c>
      <c r="CK18">
        <v>52.094107299911997</v>
      </c>
      <c r="CL18">
        <v>4.58171568161055E-2</v>
      </c>
      <c r="CM18">
        <v>39.2705951333919</v>
      </c>
      <c r="CN18">
        <v>274.38170624450299</v>
      </c>
      <c r="CO18">
        <v>78.393139841688594</v>
      </c>
      <c r="CP18">
        <v>20380.5127528583</v>
      </c>
      <c r="CQ18">
        <v>0.85188016809521205</v>
      </c>
      <c r="CR18">
        <v>1.4705899267554501E-2</v>
      </c>
      <c r="CS18">
        <v>418.06596306068599</v>
      </c>
      <c r="CT18">
        <v>0.367692139895062</v>
      </c>
      <c r="CU18">
        <v>0.62656831325390905</v>
      </c>
      <c r="CV18">
        <v>175.34687015268</v>
      </c>
      <c r="CW18">
        <v>8.3167951896021605E-3</v>
      </c>
      <c r="CX18">
        <v>6.5336078552897696</v>
      </c>
      <c r="CY18">
        <v>0.35168574079802001</v>
      </c>
      <c r="CZ18">
        <v>70.307945193611502</v>
      </c>
      <c r="DA18">
        <v>0.74627986898598297</v>
      </c>
      <c r="DB18">
        <v>2.4514258797221199E-3</v>
      </c>
      <c r="DC18">
        <v>1401.1642523380399</v>
      </c>
      <c r="DD18">
        <v>0.173703076336713</v>
      </c>
      <c r="DE18">
        <v>0.984275195441627</v>
      </c>
      <c r="DF18">
        <v>0.56724219106996998</v>
      </c>
      <c r="DG18">
        <v>0.457007499944802</v>
      </c>
      <c r="DH18">
        <v>41.133586243978399</v>
      </c>
      <c r="DI18">
        <v>90.006370243259894</v>
      </c>
      <c r="DJ18">
        <v>65.445264004100395</v>
      </c>
      <c r="DK18">
        <v>98.191236194337094</v>
      </c>
      <c r="DL18">
        <v>98.862837523592304</v>
      </c>
      <c r="DM18">
        <v>100.073185298496</v>
      </c>
      <c r="DN18">
        <v>113672.48899865001</v>
      </c>
      <c r="DO18">
        <v>51.055410667041699</v>
      </c>
      <c r="DP18">
        <v>0.48687595382675602</v>
      </c>
      <c r="DQ18">
        <v>23307.8766827572</v>
      </c>
      <c r="DR18">
        <v>0.205044130625432</v>
      </c>
      <c r="DS18">
        <v>113803.699414042</v>
      </c>
      <c r="DT18">
        <v>412</v>
      </c>
      <c r="DU18">
        <v>674</v>
      </c>
      <c r="DV18">
        <v>36717562111</v>
      </c>
      <c r="DW18">
        <v>3.80845750669849</v>
      </c>
      <c r="DX18">
        <v>171</v>
      </c>
      <c r="DY18">
        <v>2.3837616324398199</v>
      </c>
      <c r="DZ18">
        <v>742</v>
      </c>
      <c r="EA18">
        <v>87.983235209520799</v>
      </c>
      <c r="EB18">
        <v>561.33392144693596</v>
      </c>
      <c r="EC18">
        <v>585</v>
      </c>
      <c r="ED18">
        <v>81</v>
      </c>
      <c r="EE18">
        <v>661</v>
      </c>
      <c r="EF18">
        <v>69.764615807877504</v>
      </c>
      <c r="EG18">
        <v>570.56039317261695</v>
      </c>
      <c r="EH18">
        <v>-0.59214380848613002</v>
      </c>
      <c r="EI18">
        <v>37047560969.027901</v>
      </c>
      <c r="EJ18">
        <v>8.39519249807891E-2</v>
      </c>
      <c r="EK18">
        <v>10443.390890296499</v>
      </c>
      <c r="EL18">
        <v>429.95678906402799</v>
      </c>
      <c r="EM18">
        <v>7024.5161018028102</v>
      </c>
      <c r="EN18">
        <v>-255.83735315951401</v>
      </c>
      <c r="EO18">
        <v>51.3090354396845</v>
      </c>
      <c r="EP18">
        <v>10.9433047495911</v>
      </c>
      <c r="EQ18">
        <v>0.64050455767725201</v>
      </c>
      <c r="ER18">
        <v>2.2070797029381701</v>
      </c>
      <c r="ES18">
        <v>2.58504656627546</v>
      </c>
      <c r="ET18">
        <v>4.8820936765961997</v>
      </c>
      <c r="EU18">
        <v>0.51721415169906604</v>
      </c>
      <c r="EV18">
        <v>0.46133776210167998</v>
      </c>
      <c r="EW18">
        <v>0.98587419988873104</v>
      </c>
      <c r="EX18">
        <v>0.93045434313434405</v>
      </c>
      <c r="EY18">
        <v>-0.209269262096581</v>
      </c>
      <c r="EZ18">
        <v>0.72721480514041204</v>
      </c>
      <c r="FA18">
        <v>0.32669306208920701</v>
      </c>
      <c r="FB18">
        <v>20.488813872803401</v>
      </c>
      <c r="FC18">
        <v>2.1614946520677299E-2</v>
      </c>
      <c r="FD18">
        <v>6.6122381390078999</v>
      </c>
      <c r="FE18">
        <v>0.65950625054156797</v>
      </c>
      <c r="FF18">
        <v>8.6486182645077805E-2</v>
      </c>
      <c r="FG18">
        <v>40.977627745606803</v>
      </c>
      <c r="FH18">
        <v>4.6074410745941297</v>
      </c>
      <c r="FI18">
        <v>15.5630850473189</v>
      </c>
      <c r="FJ18">
        <v>7.4968652346511302</v>
      </c>
      <c r="FK18">
        <v>8576.9491798918298</v>
      </c>
      <c r="FL18">
        <v>7.6043524956927303E-2</v>
      </c>
      <c r="FM18">
        <v>23.650578754575001</v>
      </c>
      <c r="FN18">
        <v>9468.9376185832007</v>
      </c>
      <c r="FO18">
        <v>16.794716308639501</v>
      </c>
      <c r="FP18">
        <v>415.77116765670701</v>
      </c>
      <c r="FQ18">
        <v>81.126039542512601</v>
      </c>
      <c r="FR18">
        <v>41059.2856990867</v>
      </c>
      <c r="FS18">
        <v>0.18611378162313599</v>
      </c>
      <c r="FT18">
        <v>3.0932958780546201E-3</v>
      </c>
      <c r="FU18">
        <v>6.5852865050971501E-2</v>
      </c>
      <c r="FV18">
        <v>22.000531915457401</v>
      </c>
      <c r="FW18">
        <v>2.7131754064329498E-4</v>
      </c>
      <c r="FX18">
        <v>6326.1579997997396</v>
      </c>
      <c r="FY18">
        <v>7.4635123125571898E-2</v>
      </c>
      <c r="FZ18">
        <v>16.4721802588004</v>
      </c>
      <c r="GA18">
        <v>394.35393069253598</v>
      </c>
      <c r="GB18">
        <v>3.8040721735185699</v>
      </c>
      <c r="GC18">
        <v>1741.5680135155801</v>
      </c>
      <c r="GD18">
        <v>1.02692191571919E-2</v>
      </c>
      <c r="GE18">
        <v>3.2946454330659999E-3</v>
      </c>
      <c r="GF18">
        <v>4.8868669102993403</v>
      </c>
      <c r="GG18">
        <v>59542.0517972214</v>
      </c>
      <c r="GH18">
        <v>0.65935746948613005</v>
      </c>
      <c r="GI18">
        <v>0.74687472293642998</v>
      </c>
      <c r="GJ18">
        <v>1.4745969465384601</v>
      </c>
      <c r="GK18">
        <v>0.82167158192465095</v>
      </c>
      <c r="GL18">
        <v>313.87012975430503</v>
      </c>
      <c r="GM18">
        <v>2.7992486429104699E-3</v>
      </c>
      <c r="GN18">
        <v>441.20877405930202</v>
      </c>
      <c r="GO18">
        <v>7.6505769734576498E-2</v>
      </c>
      <c r="GP18">
        <v>14.875836637296601</v>
      </c>
      <c r="GQ18">
        <v>303.77561990636298</v>
      </c>
      <c r="GR18">
        <v>103424.94156407101</v>
      </c>
      <c r="GS18">
        <v>57231400.520201102</v>
      </c>
      <c r="GT18">
        <v>192.44595341175801</v>
      </c>
      <c r="GU18">
        <v>5.0039611312497302E-3</v>
      </c>
      <c r="GV18">
        <v>1027.06069013351</v>
      </c>
      <c r="GW18">
        <v>0.178092715473126</v>
      </c>
      <c r="GX18">
        <v>0.42149297010616898</v>
      </c>
      <c r="GY18">
        <v>123.739612742007</v>
      </c>
      <c r="GZ18">
        <v>2.1154772803629999E-3</v>
      </c>
      <c r="HA18">
        <v>7.4700231026910702</v>
      </c>
      <c r="HB18">
        <v>5.1130419363418701E-2</v>
      </c>
      <c r="HC18">
        <v>103042.432887813</v>
      </c>
      <c r="HD18">
        <v>19.851140214312402</v>
      </c>
      <c r="HE18" s="24">
        <v>7.2618059821404505E-5</v>
      </c>
      <c r="HF18">
        <v>615.78666136902996</v>
      </c>
      <c r="HG18">
        <v>7.8488365526138706E-2</v>
      </c>
      <c r="HH18">
        <v>3.3026026724986703E-2</v>
      </c>
    </row>
    <row r="19" spans="1:216">
      <c r="A19" t="s">
        <v>73</v>
      </c>
      <c r="B19" t="s">
        <v>74</v>
      </c>
      <c r="C19">
        <v>0.74660249513408095</v>
      </c>
      <c r="D19">
        <v>0.63243274558818696</v>
      </c>
      <c r="E19">
        <v>22.814667552015599</v>
      </c>
      <c r="F19">
        <v>36.074456471726599</v>
      </c>
      <c r="G19">
        <v>33.054047658297101</v>
      </c>
      <c r="H19">
        <v>40.870041572730699</v>
      </c>
      <c r="I19">
        <v>41.479328759738898</v>
      </c>
      <c r="J19">
        <v>41.785417039924603</v>
      </c>
      <c r="K19">
        <v>15572.742427433601</v>
      </c>
      <c r="L19">
        <v>26.933279212396901</v>
      </c>
      <c r="M19">
        <v>0.71849172167765296</v>
      </c>
      <c r="N19">
        <v>4197.3233063178996</v>
      </c>
      <c r="O19">
        <v>0.26953013098859802</v>
      </c>
      <c r="P19">
        <v>15584.878221413899</v>
      </c>
      <c r="Q19">
        <v>210</v>
      </c>
      <c r="R19">
        <v>528</v>
      </c>
      <c r="S19">
        <v>9199753866</v>
      </c>
      <c r="T19">
        <v>4.1658157175273498</v>
      </c>
      <c r="U19">
        <v>191</v>
      </c>
      <c r="V19">
        <v>3.4147497870543702</v>
      </c>
      <c r="W19">
        <v>934</v>
      </c>
      <c r="X19">
        <v>108.857277436503</v>
      </c>
      <c r="Y19">
        <v>343.22530596653098</v>
      </c>
      <c r="Z19">
        <v>302</v>
      </c>
      <c r="AA19">
        <v>78</v>
      </c>
      <c r="AB19">
        <v>856</v>
      </c>
      <c r="AC19">
        <v>79.742443482347596</v>
      </c>
      <c r="AD19">
        <v>367.648298487734</v>
      </c>
      <c r="AE19">
        <v>0.96183962181167304</v>
      </c>
      <c r="AF19">
        <v>2106534294.2361</v>
      </c>
      <c r="AG19">
        <v>7.0959687016143497E-2</v>
      </c>
      <c r="AH19">
        <v>17361.660725107598</v>
      </c>
      <c r="AI19">
        <v>143.751661242669</v>
      </c>
      <c r="AJ19">
        <v>36665.460411533903</v>
      </c>
      <c r="AK19">
        <v>1071.8252822862901</v>
      </c>
      <c r="AL19">
        <v>101.442601648962</v>
      </c>
      <c r="AM19">
        <v>9.5632575990907505</v>
      </c>
      <c r="AN19">
        <v>0.82738876697680896</v>
      </c>
      <c r="AO19">
        <v>2.0864322588342898</v>
      </c>
      <c r="AP19">
        <v>2.6805884240921198</v>
      </c>
      <c r="AQ19">
        <v>4.8761994099549</v>
      </c>
      <c r="AR19">
        <v>0.49084057532715902</v>
      </c>
      <c r="AS19">
        <v>0.42974698275460599</v>
      </c>
      <c r="AT19">
        <v>0.99254410278665295</v>
      </c>
      <c r="AU19">
        <v>0.94696704443615098</v>
      </c>
      <c r="AV19">
        <v>-0.219719002019718</v>
      </c>
      <c r="AW19">
        <v>0.88852549326269603</v>
      </c>
      <c r="AX19">
        <v>0.378152853451871</v>
      </c>
      <c r="AY19">
        <v>10.989684429571</v>
      </c>
      <c r="AZ19">
        <v>1.38234019797686E-2</v>
      </c>
      <c r="BA19">
        <v>7.3435734948896503</v>
      </c>
      <c r="BB19">
        <v>0.83620161253043401</v>
      </c>
      <c r="BC19">
        <v>5.1677508095032201E-2</v>
      </c>
      <c r="BD19">
        <v>21.979368859141999</v>
      </c>
      <c r="BE19">
        <v>5.0358088518572703</v>
      </c>
      <c r="BF19">
        <v>27.7514648120133</v>
      </c>
      <c r="BG19">
        <v>7.6920282824472697</v>
      </c>
      <c r="BH19">
        <v>5688.8465539279696</v>
      </c>
      <c r="BI19">
        <v>8.3582071814759504E-2</v>
      </c>
      <c r="BJ19">
        <v>17.168635936198601</v>
      </c>
      <c r="BK19">
        <v>4829.7291773797797</v>
      </c>
      <c r="BL19">
        <v>27.851650053447798</v>
      </c>
      <c r="BM19">
        <v>154.389771241349</v>
      </c>
      <c r="BN19">
        <v>58.106034115451799</v>
      </c>
      <c r="BO19">
        <v>5175.5189309903999</v>
      </c>
      <c r="BP19">
        <v>1.09146263007574</v>
      </c>
      <c r="BQ19">
        <v>1.4545042500412501E-2</v>
      </c>
      <c r="BR19">
        <v>0.106008434797592</v>
      </c>
      <c r="BS19">
        <v>23.7579206437021</v>
      </c>
      <c r="BT19">
        <v>1.08757685820815E-3</v>
      </c>
      <c r="BU19">
        <v>3395.7279473517101</v>
      </c>
      <c r="BV19">
        <v>6.2801674092151302E-2</v>
      </c>
      <c r="BW19">
        <v>28.8547207065393</v>
      </c>
      <c r="BX19">
        <v>166.69286122823399</v>
      </c>
      <c r="BY19">
        <v>2.1754844585669999</v>
      </c>
      <c r="BZ19">
        <v>285.60376498427098</v>
      </c>
      <c r="CA19">
        <v>3.48655107733086E-2</v>
      </c>
      <c r="CB19">
        <v>1.37397801759549E-2</v>
      </c>
      <c r="CC19">
        <v>5.1306643458597296</v>
      </c>
      <c r="CD19">
        <v>37554.272979060101</v>
      </c>
      <c r="CE19">
        <v>0.68889455231825103</v>
      </c>
      <c r="CF19">
        <v>0.79237561580391003</v>
      </c>
      <c r="CG19">
        <v>0.52962467548668302</v>
      </c>
      <c r="CH19">
        <v>0.85396724779641697</v>
      </c>
      <c r="CI19">
        <v>149.32474823759301</v>
      </c>
      <c r="CJ19">
        <v>1.1257703358010299E-2</v>
      </c>
      <c r="CK19">
        <v>363.26070436942803</v>
      </c>
      <c r="CL19">
        <v>5.3085007214588399E-2</v>
      </c>
      <c r="CM19">
        <v>30.5888034823931</v>
      </c>
      <c r="CN19">
        <v>247.112523746894</v>
      </c>
      <c r="CO19">
        <v>26159.254858979901</v>
      </c>
      <c r="CP19">
        <v>1516698.37337425</v>
      </c>
      <c r="CQ19">
        <v>500.53927042068699</v>
      </c>
      <c r="CR19">
        <v>1.0203770066768101E-2</v>
      </c>
      <c r="CS19">
        <v>1751.3159432997199</v>
      </c>
      <c r="CT19">
        <v>0.255928093423896</v>
      </c>
      <c r="CU19">
        <v>0.51895377104356799</v>
      </c>
      <c r="CV19">
        <v>128.59279470324299</v>
      </c>
      <c r="CW19">
        <v>4.7603498574256302E-3</v>
      </c>
      <c r="CX19">
        <v>7.29081824570713</v>
      </c>
      <c r="CY19">
        <v>0.100539206323553</v>
      </c>
      <c r="CZ19">
        <v>26060.324611611599</v>
      </c>
      <c r="DA19">
        <v>11.5044429236141</v>
      </c>
      <c r="DB19">
        <v>2.14262227579478E-4</v>
      </c>
      <c r="DC19">
        <v>704.98867845791995</v>
      </c>
      <c r="DD19">
        <v>5.6133105791991801E-2</v>
      </c>
      <c r="DE19">
        <v>0.15045363531203501</v>
      </c>
      <c r="DF19">
        <v>0.81771612662581294</v>
      </c>
      <c r="DG19">
        <v>0.61908064762683901</v>
      </c>
      <c r="DH19">
        <v>33.099005898220497</v>
      </c>
      <c r="DI19">
        <v>53.464772360597898</v>
      </c>
      <c r="DJ19">
        <v>51.554213349274299</v>
      </c>
      <c r="DK19">
        <v>61.845107130645097</v>
      </c>
      <c r="DL19">
        <v>60.402802378335402</v>
      </c>
      <c r="DM19">
        <v>64.465224361492204</v>
      </c>
      <c r="DN19">
        <v>50787.0037555694</v>
      </c>
      <c r="DO19">
        <v>43.719006565638999</v>
      </c>
      <c r="DP19">
        <v>0.65230892473178004</v>
      </c>
      <c r="DQ19">
        <v>10167.1492424071</v>
      </c>
      <c r="DR19">
        <v>0.20019194854140601</v>
      </c>
      <c r="DS19">
        <v>50896.3527679443</v>
      </c>
      <c r="DT19">
        <v>484</v>
      </c>
      <c r="DU19">
        <v>822</v>
      </c>
      <c r="DV19">
        <v>23185666470</v>
      </c>
      <c r="DW19">
        <v>4.2250921469737301</v>
      </c>
      <c r="DX19">
        <v>205</v>
      </c>
      <c r="DY19">
        <v>2.4159642731512601</v>
      </c>
      <c r="DZ19">
        <v>904</v>
      </c>
      <c r="EA19">
        <v>107.92683267028799</v>
      </c>
      <c r="EB19">
        <v>665.69411018377104</v>
      </c>
      <c r="EC19">
        <v>664</v>
      </c>
      <c r="ED19">
        <v>156</v>
      </c>
      <c r="EE19">
        <v>748</v>
      </c>
      <c r="EF19">
        <v>83.654732533293696</v>
      </c>
      <c r="EG19">
        <v>677.96822265440096</v>
      </c>
      <c r="EH19">
        <v>-0.42728576528168999</v>
      </c>
      <c r="EI19">
        <v>23394045949.230099</v>
      </c>
      <c r="EJ19">
        <v>6.11559907235689E-2</v>
      </c>
      <c r="EK19">
        <v>16492.262595803801</v>
      </c>
      <c r="EL19">
        <v>494.22129473436399</v>
      </c>
      <c r="EM19">
        <v>13818.9635528585</v>
      </c>
      <c r="EN19">
        <v>-225.374875875063</v>
      </c>
      <c r="EO19">
        <v>74.8251621912936</v>
      </c>
      <c r="EP19">
        <v>19.012747470980099</v>
      </c>
      <c r="EQ19">
        <v>0.57754481784857103</v>
      </c>
      <c r="ER19">
        <v>2.83051034058033</v>
      </c>
      <c r="ES19">
        <v>2.86976514600746</v>
      </c>
      <c r="ET19">
        <v>8.8709120827877399</v>
      </c>
      <c r="EU19">
        <v>0.48133163495234799</v>
      </c>
      <c r="EV19">
        <v>0.422617045802892</v>
      </c>
      <c r="EW19">
        <v>0.981910521673516</v>
      </c>
      <c r="EX19">
        <v>0.92415753575371296</v>
      </c>
      <c r="EY19">
        <v>-0.21552710724552701</v>
      </c>
      <c r="EZ19">
        <v>0.75923302318200503</v>
      </c>
      <c r="FA19">
        <v>0.30791774510006897</v>
      </c>
      <c r="FB19">
        <v>21.911058761771098</v>
      </c>
      <c r="FC19">
        <v>1.25044648810718E-2</v>
      </c>
      <c r="FD19">
        <v>7.3101188486515802</v>
      </c>
      <c r="FE19">
        <v>0.65799473071627901</v>
      </c>
      <c r="FF19">
        <v>4.1383339890749098E-2</v>
      </c>
      <c r="FG19">
        <v>43.822117523542197</v>
      </c>
      <c r="FH19">
        <v>4.9585519909181901</v>
      </c>
      <c r="FI19">
        <v>23.459477415568401</v>
      </c>
      <c r="FJ19">
        <v>7.8676700624316798</v>
      </c>
      <c r="FK19">
        <v>4110.39587256903</v>
      </c>
      <c r="FL19">
        <v>8.1485951917392593E-2</v>
      </c>
      <c r="FM19">
        <v>20.573913966103799</v>
      </c>
      <c r="FN19">
        <v>3084.89164006898</v>
      </c>
      <c r="FO19">
        <v>26.448821527816602</v>
      </c>
      <c r="FP19">
        <v>473.72398548857097</v>
      </c>
      <c r="FQ19">
        <v>69.558927898816407</v>
      </c>
      <c r="FR19">
        <v>38627.152449299203</v>
      </c>
      <c r="FS19">
        <v>0.15191879290229099</v>
      </c>
      <c r="FT19">
        <v>2.9933187186747898E-3</v>
      </c>
      <c r="FU19">
        <v>7.7667074180342299E-2</v>
      </c>
      <c r="FV19">
        <v>29.247241997521598</v>
      </c>
      <c r="FW19">
        <v>3.3222496690158099E-4</v>
      </c>
      <c r="FX19">
        <v>2213.56177135095</v>
      </c>
      <c r="FY19">
        <v>5.6845374538205998E-2</v>
      </c>
      <c r="FZ19">
        <v>26.6567049175042</v>
      </c>
      <c r="GA19">
        <v>453.612017588181</v>
      </c>
      <c r="GB19">
        <v>3.39701433890205</v>
      </c>
      <c r="GC19">
        <v>1741.9063300359301</v>
      </c>
      <c r="GD19">
        <v>8.8886257410041598E-3</v>
      </c>
      <c r="GE19">
        <v>3.1975646958169301E-3</v>
      </c>
      <c r="GF19">
        <v>5.2090452956170896</v>
      </c>
      <c r="GG19">
        <v>28419.732889057999</v>
      </c>
      <c r="GH19">
        <v>0.68723838676053195</v>
      </c>
      <c r="GI19">
        <v>0.76927194289365397</v>
      </c>
      <c r="GJ19">
        <v>1.25521325420784</v>
      </c>
      <c r="GK19">
        <v>0.83936476781171399</v>
      </c>
      <c r="GL19">
        <v>370.80276412612398</v>
      </c>
      <c r="GM19">
        <v>2.7859031605436302E-3</v>
      </c>
      <c r="GN19">
        <v>195.119298245614</v>
      </c>
      <c r="GO19">
        <v>5.7052426387606402E-2</v>
      </c>
      <c r="GP19">
        <v>24.465377723060001</v>
      </c>
      <c r="GQ19">
        <v>346.30058479532102</v>
      </c>
      <c r="GR19">
        <v>21279.380994152001</v>
      </c>
      <c r="GS19">
        <v>13081864.992690001</v>
      </c>
      <c r="GT19">
        <v>38.250555464586803</v>
      </c>
      <c r="GU19">
        <v>5.0360121054168396E-3</v>
      </c>
      <c r="GV19">
        <v>598.97368421052602</v>
      </c>
      <c r="GW19">
        <v>0.175138504155124</v>
      </c>
      <c r="GX19">
        <v>0.41212449852653499</v>
      </c>
      <c r="GY19">
        <v>138.476175229353</v>
      </c>
      <c r="GZ19">
        <v>2.1513972745686098E-3</v>
      </c>
      <c r="HA19">
        <v>7.61320008270937</v>
      </c>
      <c r="HB19">
        <v>6.7799298217790294E-2</v>
      </c>
      <c r="HC19">
        <v>21061.835745272001</v>
      </c>
      <c r="HD19">
        <v>7.1066604781648097</v>
      </c>
      <c r="HE19">
        <v>1.8261225384592799E-4</v>
      </c>
      <c r="HF19">
        <v>889.55857798230704</v>
      </c>
      <c r="HG19">
        <v>0.118013821439744</v>
      </c>
      <c r="HH19">
        <v>7.8764699846890204E-2</v>
      </c>
    </row>
    <row r="20" spans="1:216">
      <c r="A20" t="s">
        <v>76</v>
      </c>
      <c r="B20" t="s">
        <v>77</v>
      </c>
      <c r="C20">
        <v>0.77842519397237397</v>
      </c>
      <c r="D20">
        <v>0.52459186916612399</v>
      </c>
      <c r="E20">
        <v>6.1035091469823</v>
      </c>
      <c r="F20">
        <v>11.6347764914547</v>
      </c>
      <c r="G20">
        <v>12.110738812833301</v>
      </c>
      <c r="H20">
        <v>11.6242604276785</v>
      </c>
      <c r="I20">
        <v>13.750790659973401</v>
      </c>
      <c r="J20">
        <v>14.2468354910946</v>
      </c>
      <c r="K20">
        <v>439.36362735790902</v>
      </c>
      <c r="L20">
        <v>9.0568031471858497</v>
      </c>
      <c r="M20">
        <v>0.75307500746901701</v>
      </c>
      <c r="N20">
        <v>371.13218950861199</v>
      </c>
      <c r="O20">
        <v>0.84470394543216198</v>
      </c>
      <c r="P20">
        <v>443.75272318752599</v>
      </c>
      <c r="Q20">
        <v>442</v>
      </c>
      <c r="R20">
        <v>516</v>
      </c>
      <c r="S20">
        <v>509547784</v>
      </c>
      <c r="T20">
        <v>2.3791474678315399</v>
      </c>
      <c r="U20">
        <v>43</v>
      </c>
      <c r="V20">
        <v>7.7416165367535896</v>
      </c>
      <c r="W20">
        <v>585</v>
      </c>
      <c r="X20">
        <v>24.507108009945402</v>
      </c>
      <c r="Y20">
        <v>480.29831741700701</v>
      </c>
      <c r="Z20">
        <v>483</v>
      </c>
      <c r="AA20">
        <v>226</v>
      </c>
      <c r="AB20">
        <v>359</v>
      </c>
      <c r="AC20">
        <v>17.0675550525287</v>
      </c>
      <c r="AD20">
        <v>481.37091253449</v>
      </c>
      <c r="AE20">
        <v>-0.86592053123586399</v>
      </c>
      <c r="AF20">
        <v>102825473.735411</v>
      </c>
      <c r="AG20">
        <v>0.23043567903968901</v>
      </c>
      <c r="AH20">
        <v>1031.4817206795999</v>
      </c>
      <c r="AI20">
        <v>120.335568215769</v>
      </c>
      <c r="AJ20">
        <v>121.395046126458</v>
      </c>
      <c r="AK20">
        <v>-4.3664529212069896</v>
      </c>
      <c r="AL20">
        <v>4.7445629670214204</v>
      </c>
      <c r="AM20">
        <v>1.3421145661846401</v>
      </c>
      <c r="AN20">
        <v>0.54895312650643602</v>
      </c>
      <c r="AO20">
        <v>0.78994603412850295</v>
      </c>
      <c r="AP20">
        <v>1.5437838238819099</v>
      </c>
      <c r="AQ20">
        <v>0.67592488359089598</v>
      </c>
      <c r="AR20">
        <v>0.67478430311540205</v>
      </c>
      <c r="AS20">
        <v>0.65495332733905898</v>
      </c>
      <c r="AT20">
        <v>0.99425201258901696</v>
      </c>
      <c r="AU20">
        <v>0.95250696996128204</v>
      </c>
      <c r="AV20">
        <v>-0.169731483819936</v>
      </c>
      <c r="AW20">
        <v>0.66677305388605002</v>
      </c>
      <c r="AX20">
        <v>0.48061689622984299</v>
      </c>
      <c r="AY20">
        <v>10.9306678021537</v>
      </c>
      <c r="AZ20">
        <v>7.8861654735607203E-2</v>
      </c>
      <c r="BA20">
        <v>4.1977488824822</v>
      </c>
      <c r="BB20">
        <v>0.59518086860623398</v>
      </c>
      <c r="BC20">
        <v>0.151804092918887</v>
      </c>
      <c r="BD20">
        <v>21.861335604307399</v>
      </c>
      <c r="BE20">
        <v>3.1061276703979099</v>
      </c>
      <c r="BF20">
        <v>1.52166938330151</v>
      </c>
      <c r="BG20">
        <v>6.3177972345767897</v>
      </c>
      <c r="BH20">
        <v>131.009095043201</v>
      </c>
      <c r="BI20">
        <v>5.9576668960073402E-2</v>
      </c>
      <c r="BJ20">
        <v>23.233548839120498</v>
      </c>
      <c r="BK20">
        <v>506.72805820827602</v>
      </c>
      <c r="BL20">
        <v>1.7442473024552601</v>
      </c>
      <c r="BM20">
        <v>117.040472942246</v>
      </c>
      <c r="BN20">
        <v>117.170986812187</v>
      </c>
      <c r="BO20">
        <v>14552.885857207801</v>
      </c>
      <c r="BP20">
        <v>0.97717276526895802</v>
      </c>
      <c r="BQ20">
        <v>9.7489275788962305E-3</v>
      </c>
      <c r="BR20">
        <v>3.9276750149702201E-2</v>
      </c>
      <c r="BS20">
        <v>3.56544794444113</v>
      </c>
      <c r="BT20">
        <v>1.1082370454671699E-3</v>
      </c>
      <c r="BU20">
        <v>318.75272721686002</v>
      </c>
      <c r="BV20">
        <v>0.217428208216392</v>
      </c>
      <c r="BW20">
        <v>1.99923616460288</v>
      </c>
      <c r="BX20">
        <v>114.276222295612</v>
      </c>
      <c r="BY20">
        <v>3.64002455901996</v>
      </c>
      <c r="BZ20">
        <v>437.11724685946001</v>
      </c>
      <c r="CA20">
        <v>3.2869953972424301E-2</v>
      </c>
      <c r="CB20">
        <v>1.04215197143076E-2</v>
      </c>
      <c r="CC20">
        <v>3.7870213308961498</v>
      </c>
      <c r="CD20">
        <v>790.06625002492001</v>
      </c>
      <c r="CE20">
        <v>0.51879035512425098</v>
      </c>
      <c r="CF20">
        <v>0.66568720047574004</v>
      </c>
      <c r="CG20">
        <v>1.0757996378130701</v>
      </c>
      <c r="CH20">
        <v>0.73792567973609902</v>
      </c>
      <c r="CI20">
        <v>82.438089560345702</v>
      </c>
      <c r="CJ20">
        <v>8.1621247507035304E-3</v>
      </c>
      <c r="CK20">
        <v>11.0322580645161</v>
      </c>
      <c r="CL20">
        <v>0.177939646201873</v>
      </c>
      <c r="CM20">
        <v>7.3902185223725301</v>
      </c>
      <c r="CN20">
        <v>82.129032258064498</v>
      </c>
      <c r="CO20">
        <v>16458.016129032199</v>
      </c>
      <c r="CP20">
        <v>1960446.4193548299</v>
      </c>
      <c r="CQ20">
        <v>140.947503580785</v>
      </c>
      <c r="CR20">
        <v>3.6847509482341001E-2</v>
      </c>
      <c r="CS20">
        <v>13.580645161290301</v>
      </c>
      <c r="CT20">
        <v>0.21904266389177901</v>
      </c>
      <c r="CU20">
        <v>0.46638856094126402</v>
      </c>
      <c r="CV20">
        <v>30.835984982526099</v>
      </c>
      <c r="CW20">
        <v>2.9113156562640501E-2</v>
      </c>
      <c r="CX20">
        <v>4.8650707065912098</v>
      </c>
      <c r="CY20">
        <v>2.81946339245111E-2</v>
      </c>
      <c r="CZ20">
        <v>15200.0554110301</v>
      </c>
      <c r="DA20">
        <v>1.0167963747121</v>
      </c>
      <c r="DB20">
        <v>4.1310263255770604E-3</v>
      </c>
      <c r="DC20">
        <v>65.520232832686304</v>
      </c>
      <c r="DD20">
        <v>9.4075496666258598E-3</v>
      </c>
      <c r="DE20">
        <v>0.67224363418074895</v>
      </c>
      <c r="DF20">
        <v>0.87127114162456598</v>
      </c>
      <c r="DG20">
        <v>0.58827776180075597</v>
      </c>
      <c r="DH20">
        <v>6.5490853890209104</v>
      </c>
      <c r="DI20">
        <v>11.1326414396045</v>
      </c>
      <c r="DJ20">
        <v>13.469314881978701</v>
      </c>
      <c r="DK20">
        <v>12.9093739421163</v>
      </c>
      <c r="DL20">
        <v>12.214013628052401</v>
      </c>
      <c r="DM20">
        <v>14.581671411186001</v>
      </c>
      <c r="DN20">
        <v>521.81439607757</v>
      </c>
      <c r="DO20">
        <v>9.6995492163812091</v>
      </c>
      <c r="DP20">
        <v>0.78120871819237703</v>
      </c>
      <c r="DQ20">
        <v>401.23093897355301</v>
      </c>
      <c r="DR20">
        <v>0.76891504333642002</v>
      </c>
      <c r="DS20">
        <v>537.27727291843598</v>
      </c>
      <c r="DT20">
        <v>376</v>
      </c>
      <c r="DU20">
        <v>477</v>
      </c>
      <c r="DV20">
        <v>109781221</v>
      </c>
      <c r="DW20">
        <v>2.69197924328751</v>
      </c>
      <c r="DX20">
        <v>55</v>
      </c>
      <c r="DY20">
        <v>3.1153057517265301</v>
      </c>
      <c r="DZ20">
        <v>516</v>
      </c>
      <c r="EA20">
        <v>32.536915010450898</v>
      </c>
      <c r="EB20">
        <v>432.42783505154603</v>
      </c>
      <c r="EC20">
        <v>440.5</v>
      </c>
      <c r="ED20">
        <v>293</v>
      </c>
      <c r="EE20">
        <v>223</v>
      </c>
      <c r="EF20">
        <v>22.966614547271899</v>
      </c>
      <c r="EG20">
        <v>434.312707034239</v>
      </c>
      <c r="EH20">
        <v>-0.64274196379499604</v>
      </c>
      <c r="EI20">
        <v>101345283.567931</v>
      </c>
      <c r="EJ20">
        <v>0.18269741736635101</v>
      </c>
      <c r="EK20">
        <v>1633.6949640415201</v>
      </c>
      <c r="EL20">
        <v>51.113873356777397</v>
      </c>
      <c r="EM20">
        <v>125.82030268180399</v>
      </c>
      <c r="EN20">
        <v>-11.5476245969092</v>
      </c>
      <c r="EO20">
        <v>5.4120165282714003</v>
      </c>
      <c r="EP20">
        <v>3.1531204706015101</v>
      </c>
      <c r="EQ20">
        <v>0.239030714024622</v>
      </c>
      <c r="ER20">
        <v>1.3205963661818301</v>
      </c>
      <c r="ES20">
        <v>1.9525029467013499</v>
      </c>
      <c r="ET20">
        <v>1.17450966524805</v>
      </c>
      <c r="EU20">
        <v>0.559110645742804</v>
      </c>
      <c r="EV20">
        <v>0.50978347529308099</v>
      </c>
      <c r="EW20">
        <v>0.971293839695612</v>
      </c>
      <c r="EX20">
        <v>0.89244038021460803</v>
      </c>
      <c r="EY20">
        <v>-0.18689329788769199</v>
      </c>
      <c r="EZ20">
        <v>0.73706842283782203</v>
      </c>
      <c r="FA20">
        <v>0.43749024378892498</v>
      </c>
      <c r="FB20">
        <v>7.10930767178652</v>
      </c>
      <c r="FC20">
        <v>5.9973118075057903E-2</v>
      </c>
      <c r="FD20">
        <v>4.6069053042906001</v>
      </c>
      <c r="FE20">
        <v>0.566215330285332</v>
      </c>
      <c r="FF20">
        <v>0.13537243500242499</v>
      </c>
      <c r="FG20">
        <v>14.218615343572999</v>
      </c>
      <c r="FH20">
        <v>2.9963778263298799</v>
      </c>
      <c r="FI20">
        <v>2.1412842497182298</v>
      </c>
      <c r="FJ20">
        <v>5.5594437355759396</v>
      </c>
      <c r="FK20">
        <v>62.054982817869401</v>
      </c>
      <c r="FL20">
        <v>0.10662368181764501</v>
      </c>
      <c r="FM20">
        <v>10.771944119696199</v>
      </c>
      <c r="FN20">
        <v>106.329896907216</v>
      </c>
      <c r="FO20">
        <v>2.6748650818955801</v>
      </c>
      <c r="FP20">
        <v>49.2285223367697</v>
      </c>
      <c r="FQ20">
        <v>42.766323024054898</v>
      </c>
      <c r="FR20">
        <v>2481.4347079037798</v>
      </c>
      <c r="FS20">
        <v>0.81391558877910297</v>
      </c>
      <c r="FT20">
        <v>2.9984689927262699E-2</v>
      </c>
      <c r="FU20">
        <v>9.1929780981468603E-2</v>
      </c>
      <c r="FV20">
        <v>2.97121451573013</v>
      </c>
      <c r="FW20">
        <v>6.7875682876264599E-3</v>
      </c>
      <c r="FX20">
        <v>82.369523846354895</v>
      </c>
      <c r="FY20">
        <v>0.170906160835848</v>
      </c>
      <c r="FZ20">
        <v>2.863232117051</v>
      </c>
      <c r="GA20">
        <v>47.293566927694698</v>
      </c>
      <c r="GB20">
        <v>2.4807863803281101</v>
      </c>
      <c r="GC20">
        <v>130.52538529653401</v>
      </c>
      <c r="GD20">
        <v>6.2662571686900204E-2</v>
      </c>
      <c r="GE20">
        <v>3.26153387905571E-2</v>
      </c>
      <c r="GF20">
        <v>3.4350348610455699</v>
      </c>
      <c r="GG20">
        <v>373.070770418005</v>
      </c>
      <c r="GH20">
        <v>0.73892232376315303</v>
      </c>
      <c r="GI20">
        <v>0.82090933121860898</v>
      </c>
      <c r="GJ20">
        <v>0.67831727325636404</v>
      </c>
      <c r="GK20">
        <v>0.86835975894604001</v>
      </c>
      <c r="GL20">
        <v>40.046170208471104</v>
      </c>
      <c r="GM20">
        <v>2.9721169885004999E-2</v>
      </c>
      <c r="GN20">
        <v>8.7254901960784306</v>
      </c>
      <c r="GO20">
        <v>0.17108804306036099</v>
      </c>
      <c r="GP20">
        <v>3.4740484429065699</v>
      </c>
      <c r="GQ20">
        <v>26.176470588235201</v>
      </c>
      <c r="GR20">
        <v>962.90196078431302</v>
      </c>
      <c r="GS20">
        <v>54076.529411764699</v>
      </c>
      <c r="GT20">
        <v>18.170039426264299</v>
      </c>
      <c r="GU20">
        <v>8.5178966648387699E-2</v>
      </c>
      <c r="GV20">
        <v>8.2156862745097996</v>
      </c>
      <c r="GW20">
        <v>0.16109188773548599</v>
      </c>
      <c r="GX20">
        <v>0.32630692500506697</v>
      </c>
      <c r="GY20">
        <v>4.8734508042169304</v>
      </c>
      <c r="GZ20">
        <v>5.1313987988141997E-2</v>
      </c>
      <c r="HA20">
        <v>4.6333328231540101</v>
      </c>
      <c r="HB20">
        <v>8.7628865979381396E-2</v>
      </c>
      <c r="HC20">
        <v>832.67358708189101</v>
      </c>
      <c r="HD20">
        <v>0.95603102781064397</v>
      </c>
      <c r="HE20">
        <v>1.3901960557696E-2</v>
      </c>
      <c r="HF20">
        <v>35.065315808468299</v>
      </c>
      <c r="HG20">
        <v>4.8974140862314601E-2</v>
      </c>
      <c r="HH20">
        <v>0.52867205102649695</v>
      </c>
    </row>
    <row r="21" spans="1:216">
      <c r="A21" t="s">
        <v>78</v>
      </c>
      <c r="B21" t="s">
        <v>79</v>
      </c>
      <c r="C21">
        <v>0.91225411477449303</v>
      </c>
      <c r="D21">
        <v>0.81451459172253005</v>
      </c>
      <c r="E21">
        <v>34.638023952164303</v>
      </c>
      <c r="F21">
        <v>42.525971055855599</v>
      </c>
      <c r="G21">
        <v>48.146951162560597</v>
      </c>
      <c r="H21">
        <v>51.724187780597298</v>
      </c>
      <c r="I21">
        <v>49.848305042649102</v>
      </c>
      <c r="J21">
        <v>52.307356751345203</v>
      </c>
      <c r="K21">
        <v>39573.0788167317</v>
      </c>
      <c r="L21">
        <v>38.794492080485298</v>
      </c>
      <c r="M21">
        <v>0.73912406634929495</v>
      </c>
      <c r="N21">
        <v>7598.0125709747599</v>
      </c>
      <c r="O21">
        <v>0.191999530947849</v>
      </c>
      <c r="P21">
        <v>39734.4091796875</v>
      </c>
      <c r="Q21">
        <v>202</v>
      </c>
      <c r="R21">
        <v>432</v>
      </c>
      <c r="S21">
        <v>1670639507</v>
      </c>
      <c r="T21">
        <v>3.7929110401573198</v>
      </c>
      <c r="U21">
        <v>127</v>
      </c>
      <c r="V21">
        <v>2.4621403763196201</v>
      </c>
      <c r="W21">
        <v>598</v>
      </c>
      <c r="X21">
        <v>71.2427066455447</v>
      </c>
      <c r="Y21">
        <v>318.02112721835698</v>
      </c>
      <c r="Z21">
        <v>319</v>
      </c>
      <c r="AA21">
        <v>129</v>
      </c>
      <c r="AB21">
        <v>469</v>
      </c>
      <c r="AC21">
        <v>52.801967961730099</v>
      </c>
      <c r="AD21">
        <v>329.54964916835002</v>
      </c>
      <c r="AE21">
        <v>0.19580906856931901</v>
      </c>
      <c r="AF21">
        <v>4315274898.4521399</v>
      </c>
      <c r="AG21">
        <v>7.9336805629493898E-2</v>
      </c>
      <c r="AH21">
        <v>7465.5339097480301</v>
      </c>
      <c r="AI21">
        <v>74.262532949818095</v>
      </c>
      <c r="AJ21">
        <v>4065.01305942106</v>
      </c>
      <c r="AK21">
        <v>34.3910616574016</v>
      </c>
      <c r="AL21">
        <v>40.221268473918897</v>
      </c>
      <c r="AM21">
        <v>11.590793268946999</v>
      </c>
      <c r="AN21">
        <v>0.56224976729475995</v>
      </c>
      <c r="AO21">
        <v>2.4991130301637901</v>
      </c>
      <c r="AP21">
        <v>2.7079895078050198</v>
      </c>
      <c r="AQ21">
        <v>4.20183646979629</v>
      </c>
      <c r="AR21">
        <v>0.44349043537675298</v>
      </c>
      <c r="AS21">
        <v>0.372099967814365</v>
      </c>
      <c r="AT21">
        <v>0.971020056297627</v>
      </c>
      <c r="AU21">
        <v>0.89315163391797603</v>
      </c>
      <c r="AV21">
        <v>-0.154517746532496</v>
      </c>
      <c r="AW21">
        <v>0.67603774872212097</v>
      </c>
      <c r="AX21">
        <v>0.32874142026706099</v>
      </c>
      <c r="AY21">
        <v>8.1914365218084306</v>
      </c>
      <c r="AZ21">
        <v>1.0729476270075901E-2</v>
      </c>
      <c r="BA21">
        <v>7.0665891823273501</v>
      </c>
      <c r="BB21">
        <v>0.595739749364951</v>
      </c>
      <c r="BC21">
        <v>2.1740417546607899E-2</v>
      </c>
      <c r="BD21">
        <v>16.382873043616801</v>
      </c>
      <c r="BE21">
        <v>4.6627419415567397</v>
      </c>
      <c r="BF21">
        <v>12.9530154357164</v>
      </c>
      <c r="BG21">
        <v>7.0645470303902496</v>
      </c>
      <c r="BH21">
        <v>1744.8659559253699</v>
      </c>
      <c r="BI21">
        <v>0.11342819709584399</v>
      </c>
      <c r="BJ21">
        <v>8.5632719108912099</v>
      </c>
      <c r="BK21">
        <v>1220.4380809985</v>
      </c>
      <c r="BL21">
        <v>12.0376926588928</v>
      </c>
      <c r="BM21">
        <v>79.960020802184204</v>
      </c>
      <c r="BN21">
        <v>37.397581746083297</v>
      </c>
      <c r="BO21">
        <v>2330.4574530325599</v>
      </c>
      <c r="BP21">
        <v>2.1108294250998298</v>
      </c>
      <c r="BQ21">
        <v>3.4751469998365002E-2</v>
      </c>
      <c r="BR21">
        <v>9.7487774916516695E-2</v>
      </c>
      <c r="BS21">
        <v>8.5760797947013803</v>
      </c>
      <c r="BT21">
        <v>2.5940344374326099E-3</v>
      </c>
      <c r="BU21">
        <v>1026.00572763834</v>
      </c>
      <c r="BV21">
        <v>8.0244013660568006E-2</v>
      </c>
      <c r="BW21">
        <v>11.7312181895603</v>
      </c>
      <c r="BX21">
        <v>82.149274495190994</v>
      </c>
      <c r="BY21">
        <v>2.0615964415889301</v>
      </c>
      <c r="BZ21">
        <v>153.70184491848599</v>
      </c>
      <c r="CA21">
        <v>8.5847872581358106E-2</v>
      </c>
      <c r="CB21">
        <v>3.2131483372990301E-2</v>
      </c>
      <c r="CC21">
        <v>4.5210761803842301</v>
      </c>
      <c r="CD21">
        <v>9865.1346185245602</v>
      </c>
      <c r="CE21">
        <v>0.74501393768064905</v>
      </c>
      <c r="CF21">
        <v>0.83193235289705403</v>
      </c>
      <c r="CG21">
        <v>0.46784451257235798</v>
      </c>
      <c r="CH21">
        <v>0.87711647224852396</v>
      </c>
      <c r="CI21">
        <v>73.057006739528205</v>
      </c>
      <c r="CJ21">
        <v>2.6977438590073399E-2</v>
      </c>
      <c r="CK21">
        <v>108.673813169984</v>
      </c>
      <c r="CL21">
        <v>8.3211189257262397E-2</v>
      </c>
      <c r="CM21">
        <v>12.144513835308301</v>
      </c>
      <c r="CN21">
        <v>91.635528330781</v>
      </c>
      <c r="CO21">
        <v>3412.24119448698</v>
      </c>
      <c r="CP21">
        <v>185157.21669218899</v>
      </c>
      <c r="CQ21">
        <v>162.50584670133</v>
      </c>
      <c r="CR21">
        <v>2.81136444533341E-2</v>
      </c>
      <c r="CS21">
        <v>239.640122511485</v>
      </c>
      <c r="CT21">
        <v>0.183491671142025</v>
      </c>
      <c r="CU21">
        <v>0.43350997071595399</v>
      </c>
      <c r="CV21">
        <v>38.580498553904498</v>
      </c>
      <c r="CW21">
        <v>1.20469904418805E-2</v>
      </c>
      <c r="CX21">
        <v>6.9712983569847902</v>
      </c>
      <c r="CY21">
        <v>8.4898914386010493E-2</v>
      </c>
      <c r="CZ21">
        <v>3273.5030997234999</v>
      </c>
      <c r="DA21">
        <v>14.7580314540599</v>
      </c>
      <c r="DB21">
        <v>4.9001570645576596E-4</v>
      </c>
      <c r="DC21">
        <v>261.44665766004101</v>
      </c>
      <c r="DD21">
        <v>0.12607199425502999</v>
      </c>
      <c r="DE21">
        <v>6.2249596294833801E-2</v>
      </c>
      <c r="DF21">
        <v>0.53647645558561496</v>
      </c>
      <c r="DG21">
        <v>0.45347387006781098</v>
      </c>
      <c r="DH21">
        <v>63.721873563422697</v>
      </c>
      <c r="DI21">
        <v>140.519394323412</v>
      </c>
      <c r="DJ21">
        <v>158.44092110395701</v>
      </c>
      <c r="DK21">
        <v>99.982985106970503</v>
      </c>
      <c r="DL21">
        <v>153.858188928685</v>
      </c>
      <c r="DM21">
        <v>162.169603904686</v>
      </c>
      <c r="DN21">
        <v>399724.49940081598</v>
      </c>
      <c r="DO21">
        <v>75.385346607661702</v>
      </c>
      <c r="DP21">
        <v>0.37169560900244802</v>
      </c>
      <c r="DQ21">
        <v>70599.865237589504</v>
      </c>
      <c r="DR21">
        <v>0.17662131128669301</v>
      </c>
      <c r="DS21">
        <v>400272.34552667302</v>
      </c>
      <c r="DT21">
        <v>91</v>
      </c>
      <c r="DU21">
        <v>148</v>
      </c>
      <c r="DV21">
        <v>25417103311</v>
      </c>
      <c r="DW21">
        <v>1.9264657027416601</v>
      </c>
      <c r="DX21">
        <v>28</v>
      </c>
      <c r="DY21">
        <v>4.4011515052206702</v>
      </c>
      <c r="DZ21">
        <v>205</v>
      </c>
      <c r="EA21">
        <v>17.0942502726577</v>
      </c>
      <c r="EB21">
        <v>121.027158245099</v>
      </c>
      <c r="EC21">
        <v>123</v>
      </c>
      <c r="ED21">
        <v>0</v>
      </c>
      <c r="EE21">
        <v>205</v>
      </c>
      <c r="EF21">
        <v>11.8244869353688</v>
      </c>
      <c r="EG21">
        <v>123.04253461131201</v>
      </c>
      <c r="EH21">
        <v>-0.68795517652445604</v>
      </c>
      <c r="EI21">
        <v>6059909295.0874701</v>
      </c>
      <c r="EJ21">
        <v>0.306745657263997</v>
      </c>
      <c r="EK21">
        <v>491.89229069168999</v>
      </c>
      <c r="EL21">
        <v>29.758229569655899</v>
      </c>
      <c r="EM21">
        <v>35.913831485278301</v>
      </c>
      <c r="EN21">
        <v>-2.62997487441611</v>
      </c>
      <c r="EO21">
        <v>3.14422764229553</v>
      </c>
      <c r="EP21">
        <v>0.27746762679919701</v>
      </c>
      <c r="EQ21">
        <v>0.83739079303995001</v>
      </c>
      <c r="ER21">
        <v>0.24133914756948799</v>
      </c>
      <c r="ES21">
        <v>0.83443540900873803</v>
      </c>
      <c r="ET21">
        <v>0.215027708228685</v>
      </c>
      <c r="EU21">
        <v>0.88451753686585299</v>
      </c>
      <c r="EV21">
        <v>0.88286390554877303</v>
      </c>
      <c r="EW21">
        <v>0.99666586937113599</v>
      </c>
      <c r="EX21">
        <v>0.97617800586220504</v>
      </c>
      <c r="EY21">
        <v>-0.48287325429295402</v>
      </c>
      <c r="EZ21">
        <v>0.910644900305004</v>
      </c>
      <c r="FA21">
        <v>0.21705092461877301</v>
      </c>
      <c r="FB21">
        <v>5.3890145982297204</v>
      </c>
      <c r="FC21">
        <v>0.20501033179234199</v>
      </c>
      <c r="FD21">
        <v>2.8828110344537201</v>
      </c>
      <c r="FE21">
        <v>0.84483636462676703</v>
      </c>
      <c r="FF21">
        <v>0.32842284491923401</v>
      </c>
      <c r="FG21">
        <v>10.7780291964594</v>
      </c>
      <c r="FH21">
        <v>2.5758503866498099</v>
      </c>
      <c r="FI21">
        <v>0.855423817273683</v>
      </c>
      <c r="FJ21">
        <v>5.8115932434618296</v>
      </c>
      <c r="FK21">
        <v>190448.652457852</v>
      </c>
      <c r="FL21">
        <v>0.113438999500765</v>
      </c>
      <c r="FM21">
        <v>42.866495552600398</v>
      </c>
      <c r="FN21">
        <v>514984.241136864</v>
      </c>
      <c r="FO21">
        <v>0.89122032740633095</v>
      </c>
      <c r="FP21">
        <v>29.566889873152299</v>
      </c>
      <c r="FQ21">
        <v>458.69324376483098</v>
      </c>
      <c r="FR21">
        <v>14116.667808113099</v>
      </c>
      <c r="FS21">
        <v>16.741432737935401</v>
      </c>
      <c r="FT21">
        <v>4.1117128373883899E-2</v>
      </c>
      <c r="FU21">
        <v>6.1369322987800097E-3</v>
      </c>
      <c r="FV21">
        <v>0.15209257892880401</v>
      </c>
      <c r="FW21">
        <v>4.5202478365662601E-4</v>
      </c>
      <c r="FX21">
        <v>114081.56857417501</v>
      </c>
      <c r="FY21">
        <v>0.26653680927360801</v>
      </c>
      <c r="FZ21">
        <v>1.2018368819282099</v>
      </c>
      <c r="GA21">
        <v>27.169076956659399</v>
      </c>
      <c r="GB21">
        <v>62.0268541363655</v>
      </c>
      <c r="GC21">
        <v>2014.65498724282</v>
      </c>
      <c r="GD21">
        <v>2.0900050702583801</v>
      </c>
      <c r="GE21">
        <v>5.1195225298431499E-2</v>
      </c>
      <c r="GF21">
        <v>5.2015617492535098</v>
      </c>
      <c r="GG21">
        <v>93471.742001580104</v>
      </c>
      <c r="GH21">
        <v>0.20563624270592701</v>
      </c>
      <c r="GI21">
        <v>0.25416036814637299</v>
      </c>
      <c r="GJ21">
        <v>41.592837354839801</v>
      </c>
      <c r="GK21">
        <v>0.43483315092033398</v>
      </c>
      <c r="GL21">
        <v>11.1530417658077</v>
      </c>
      <c r="GM21">
        <v>2.6553575003263899E-2</v>
      </c>
      <c r="GN21">
        <v>638.19469252360295</v>
      </c>
      <c r="GO21">
        <v>0.162846310927176</v>
      </c>
      <c r="GP21">
        <v>2.87467321971114</v>
      </c>
      <c r="GQ21">
        <v>21.581015565195202</v>
      </c>
      <c r="GR21">
        <v>215810940.28731799</v>
      </c>
      <c r="GS21">
        <v>6561306882.9300804</v>
      </c>
      <c r="GT21">
        <v>7547057.4555164697</v>
      </c>
      <c r="GU21">
        <v>0.115666266887142</v>
      </c>
      <c r="GV21">
        <v>648.90150548609301</v>
      </c>
      <c r="GW21">
        <v>0.16557833771015301</v>
      </c>
      <c r="GX21">
        <v>0.40273688128124702</v>
      </c>
      <c r="GY21">
        <v>8.2249920909525898</v>
      </c>
      <c r="GZ21">
        <v>4.81468553376906E-2</v>
      </c>
      <c r="HA21">
        <v>6.3661711742976497</v>
      </c>
      <c r="HB21">
        <v>2.3343165378493999E-3</v>
      </c>
      <c r="HC21">
        <v>215627421.510364</v>
      </c>
      <c r="HD21">
        <v>1460.4135209298699</v>
      </c>
      <c r="HE21" s="24">
        <v>1.04393134664456E-5</v>
      </c>
      <c r="HF21">
        <v>7.65186300867762</v>
      </c>
      <c r="HG21">
        <v>5.1720225066041901E-3</v>
      </c>
      <c r="HH21">
        <v>3.9433036025447699E-4</v>
      </c>
    </row>
    <row r="22" spans="1:216">
      <c r="A22" t="s">
        <v>80</v>
      </c>
      <c r="B22" t="s">
        <v>81</v>
      </c>
      <c r="C22">
        <v>0.62268599927762402</v>
      </c>
      <c r="D22">
        <v>0.56403860800260497</v>
      </c>
      <c r="E22">
        <v>26.609456135513302</v>
      </c>
      <c r="F22">
        <v>47.176657338659403</v>
      </c>
      <c r="G22">
        <v>38.2436782998331</v>
      </c>
      <c r="H22">
        <v>54.970480574474003</v>
      </c>
      <c r="I22">
        <v>49.623976689701102</v>
      </c>
      <c r="J22">
        <v>55.6381728101411</v>
      </c>
      <c r="K22">
        <v>24924.589501260802</v>
      </c>
      <c r="L22">
        <v>29.3762440175012</v>
      </c>
      <c r="M22">
        <v>0.72492617445823104</v>
      </c>
      <c r="N22">
        <v>5692.1414864500603</v>
      </c>
      <c r="O22">
        <v>0.22837453295518001</v>
      </c>
      <c r="P22">
        <v>24979.289609976498</v>
      </c>
      <c r="Q22">
        <v>327</v>
      </c>
      <c r="R22">
        <v>505</v>
      </c>
      <c r="S22">
        <v>7409103218</v>
      </c>
      <c r="T22">
        <v>3.4780656468250299</v>
      </c>
      <c r="U22">
        <v>81</v>
      </c>
      <c r="V22">
        <v>3.7368752276428698</v>
      </c>
      <c r="W22">
        <v>706</v>
      </c>
      <c r="X22">
        <v>54.322624391919298</v>
      </c>
      <c r="Y22">
        <v>412.592161593225</v>
      </c>
      <c r="Z22">
        <v>404</v>
      </c>
      <c r="AA22">
        <v>246</v>
      </c>
      <c r="AB22">
        <v>460</v>
      </c>
      <c r="AC22">
        <v>35.439797853103698</v>
      </c>
      <c r="AD22">
        <v>418.62047795978498</v>
      </c>
      <c r="AE22">
        <v>0.65081703873199703</v>
      </c>
      <c r="AF22">
        <v>4377448261.1374702</v>
      </c>
      <c r="AG22">
        <v>0.109586321799004</v>
      </c>
      <c r="AH22">
        <v>5010.8127591085804</v>
      </c>
      <c r="AI22">
        <v>69.606738736152707</v>
      </c>
      <c r="AJ22">
        <v>2974.2901946181701</v>
      </c>
      <c r="AK22">
        <v>99.965736851479903</v>
      </c>
      <c r="AL22">
        <v>29.011588788451899</v>
      </c>
      <c r="AM22">
        <v>5.8215386810558796</v>
      </c>
      <c r="AN22">
        <v>0.67365154283496997</v>
      </c>
      <c r="AO22">
        <v>1.67705222371207</v>
      </c>
      <c r="AP22">
        <v>2.2100319887248698</v>
      </c>
      <c r="AQ22">
        <v>2.2771743580406598</v>
      </c>
      <c r="AR22">
        <v>0.54332222689485299</v>
      </c>
      <c r="AS22">
        <v>0.48503501609536598</v>
      </c>
      <c r="AT22">
        <v>0.98630365852880597</v>
      </c>
      <c r="AU22">
        <v>0.92805365440461896</v>
      </c>
      <c r="AV22">
        <v>-0.23916675663696399</v>
      </c>
      <c r="AW22">
        <v>0.76596538959481097</v>
      </c>
      <c r="AX22">
        <v>0.34065772380506898</v>
      </c>
      <c r="AY22">
        <v>7.9880171639150301</v>
      </c>
      <c r="AZ22">
        <v>2.6062354598181601E-2</v>
      </c>
      <c r="BA22">
        <v>6.22385739567867</v>
      </c>
      <c r="BB22">
        <v>0.68917935709741296</v>
      </c>
      <c r="BC22">
        <v>6.3719006745386206E-2</v>
      </c>
      <c r="BD22">
        <v>15.97603432783</v>
      </c>
      <c r="BE22">
        <v>4.3639793949626497</v>
      </c>
      <c r="BF22">
        <v>8.7082818673769502</v>
      </c>
      <c r="BG22">
        <v>7.1132572744133196</v>
      </c>
      <c r="BH22">
        <v>3912.7393505049699</v>
      </c>
      <c r="BI22">
        <v>9.2545692909126898E-2</v>
      </c>
      <c r="BJ22">
        <v>14.196234535338601</v>
      </c>
      <c r="BK22">
        <v>4633.2000993400898</v>
      </c>
      <c r="BL22">
        <v>8.0793660841924595</v>
      </c>
      <c r="BM22">
        <v>72.440526029470902</v>
      </c>
      <c r="BN22">
        <v>77.458525509118004</v>
      </c>
      <c r="BO22">
        <v>4671.0875138957799</v>
      </c>
      <c r="BP22">
        <v>2.0947161804324801</v>
      </c>
      <c r="BQ22">
        <v>2.4924270686739702E-2</v>
      </c>
      <c r="BR22">
        <v>3.6153844020724399E-2</v>
      </c>
      <c r="BS22">
        <v>3.1910995849221702</v>
      </c>
      <c r="BT22">
        <v>7.6918050849607495E-4</v>
      </c>
      <c r="BU22">
        <v>3268.7567662020401</v>
      </c>
      <c r="BV22">
        <v>0.104419467541948</v>
      </c>
      <c r="BW22">
        <v>8.5316052211356492</v>
      </c>
      <c r="BX22">
        <v>76.755189118059505</v>
      </c>
      <c r="BY22">
        <v>5.9532483202954802</v>
      </c>
      <c r="BZ22">
        <v>376.86161105911901</v>
      </c>
      <c r="CA22">
        <v>0.16273177900948901</v>
      </c>
      <c r="CB22">
        <v>2.3878373714165301E-2</v>
      </c>
      <c r="CC22">
        <v>4.6600045283806004</v>
      </c>
      <c r="CD22">
        <v>22473.722850661299</v>
      </c>
      <c r="CE22">
        <v>0.63841338303232198</v>
      </c>
      <c r="CF22">
        <v>0.732547709628529</v>
      </c>
      <c r="CG22">
        <v>2.5927085331136901</v>
      </c>
      <c r="CH22">
        <v>0.79015739827097797</v>
      </c>
      <c r="CI22">
        <v>62.010366911207498</v>
      </c>
      <c r="CJ22">
        <v>1.86507688204719E-2</v>
      </c>
      <c r="CK22">
        <v>52.985119047619001</v>
      </c>
      <c r="CL22">
        <v>7.8846903344671204E-2</v>
      </c>
      <c r="CM22">
        <v>13.051283925028301</v>
      </c>
      <c r="CN22">
        <v>98.751488095238102</v>
      </c>
      <c r="CO22">
        <v>232199.090773809</v>
      </c>
      <c r="CP22">
        <v>13785911.703869</v>
      </c>
      <c r="CQ22">
        <v>4768.7384162530097</v>
      </c>
      <c r="CR22">
        <v>2.4216091539388699E-2</v>
      </c>
      <c r="CS22">
        <v>77.071428571428498</v>
      </c>
      <c r="CT22">
        <v>0.11468962585034</v>
      </c>
      <c r="CU22">
        <v>0.32359001559441503</v>
      </c>
      <c r="CV22">
        <v>32.165958079568497</v>
      </c>
      <c r="CW22">
        <v>6.8625845938874901E-3</v>
      </c>
      <c r="CX22">
        <v>7.3287403825815201</v>
      </c>
      <c r="CY22">
        <v>1.5894415667352502E-2</v>
      </c>
      <c r="CZ22">
        <v>228240.77107913399</v>
      </c>
      <c r="DA22">
        <v>26.940881150483001</v>
      </c>
      <c r="DB22">
        <v>2.0822724824581901E-4</v>
      </c>
      <c r="DC22">
        <v>212.60087754049101</v>
      </c>
      <c r="DD22">
        <v>5.0941907269736603E-2</v>
      </c>
      <c r="DE22">
        <v>3.7486691632171401E-2</v>
      </c>
      <c r="DF22">
        <v>0.68130293575328404</v>
      </c>
      <c r="DG22">
        <v>0.41991060733541502</v>
      </c>
      <c r="DH22">
        <v>27.847205676739499</v>
      </c>
      <c r="DI22">
        <v>66.3169855447251</v>
      </c>
      <c r="DJ22">
        <v>53.0433671738149</v>
      </c>
      <c r="DK22">
        <v>74.277782444306993</v>
      </c>
      <c r="DL22">
        <v>70.671738544528793</v>
      </c>
      <c r="DM22">
        <v>74.451167340475095</v>
      </c>
      <c r="DN22">
        <v>57256.2333876798</v>
      </c>
      <c r="DO22">
        <v>45.1819569419293</v>
      </c>
      <c r="DP22">
        <v>0.69388736558264097</v>
      </c>
      <c r="DQ22">
        <v>10353.2569904955</v>
      </c>
      <c r="DR22">
        <v>0.18082322880714199</v>
      </c>
      <c r="DS22">
        <v>57330.458004580498</v>
      </c>
      <c r="DT22">
        <v>50</v>
      </c>
      <c r="DU22">
        <v>149</v>
      </c>
      <c r="DV22">
        <v>698108822</v>
      </c>
      <c r="DW22">
        <v>2.64693691740877</v>
      </c>
      <c r="DX22">
        <v>54</v>
      </c>
      <c r="DY22">
        <v>2.8656999170787301</v>
      </c>
      <c r="DZ22">
        <v>272</v>
      </c>
      <c r="EA22">
        <v>31.545629614801001</v>
      </c>
      <c r="EB22">
        <v>105.223389708528</v>
      </c>
      <c r="EC22">
        <v>109</v>
      </c>
      <c r="ED22">
        <v>2</v>
      </c>
      <c r="EE22">
        <v>270</v>
      </c>
      <c r="EF22">
        <v>22.932826156034402</v>
      </c>
      <c r="EG22">
        <v>112.07333405333</v>
      </c>
      <c r="EH22">
        <v>-0.25459857623673998</v>
      </c>
      <c r="EI22">
        <v>720095331.09568501</v>
      </c>
      <c r="EJ22">
        <v>0.18566946088881001</v>
      </c>
      <c r="EK22">
        <v>1488.4704640766199</v>
      </c>
      <c r="EL22">
        <v>24.862941516899799</v>
      </c>
      <c r="EM22">
        <v>242.42829864839501</v>
      </c>
      <c r="EN22">
        <v>-8.4106368351629293</v>
      </c>
      <c r="EO22">
        <v>9.2290312104502998</v>
      </c>
      <c r="EP22">
        <v>0.91187323584345503</v>
      </c>
      <c r="EQ22">
        <v>0.82040469622907597</v>
      </c>
      <c r="ER22">
        <v>0.55153082895044203</v>
      </c>
      <c r="ES22">
        <v>1.3985483306858</v>
      </c>
      <c r="ET22">
        <v>0.59998450937109105</v>
      </c>
      <c r="EU22">
        <v>0.76993684487410796</v>
      </c>
      <c r="EV22">
        <v>0.75775949204250104</v>
      </c>
      <c r="EW22">
        <v>0.99285749542153401</v>
      </c>
      <c r="EX22">
        <v>0.95615903657405898</v>
      </c>
      <c r="EY22">
        <v>-0.362119492691445</v>
      </c>
      <c r="EZ22">
        <v>0.92037495605588204</v>
      </c>
      <c r="FA22">
        <v>0.35437605464018601</v>
      </c>
      <c r="FB22">
        <v>4.7732131131582198</v>
      </c>
      <c r="FC22">
        <v>8.3343847560565301E-2</v>
      </c>
      <c r="FD22">
        <v>4.3499524421151898</v>
      </c>
      <c r="FE22">
        <v>0.83563897338911897</v>
      </c>
      <c r="FF22">
        <v>0.19952451079504099</v>
      </c>
      <c r="FG22">
        <v>9.5464262263164503</v>
      </c>
      <c r="FH22">
        <v>3.5075397062423099</v>
      </c>
      <c r="FI22">
        <v>2.5352261115734298</v>
      </c>
      <c r="FJ22">
        <v>7.0288464934078903</v>
      </c>
      <c r="FK22">
        <v>2429.6134940626098</v>
      </c>
      <c r="FL22">
        <v>4.3713808817247402E-2</v>
      </c>
      <c r="FM22">
        <v>47.661434587349298</v>
      </c>
      <c r="FN22">
        <v>10319.5086362</v>
      </c>
      <c r="FO22">
        <v>2.4678349052505402</v>
      </c>
      <c r="FP22">
        <v>24.8461137099676</v>
      </c>
      <c r="FQ22">
        <v>274.75516372795897</v>
      </c>
      <c r="FR22">
        <v>7795.1433429291101</v>
      </c>
      <c r="FS22">
        <v>20.889325111094799</v>
      </c>
      <c r="FT22">
        <v>8.8555035759715905E-2</v>
      </c>
      <c r="FU22">
        <v>1.4650975432084899E-2</v>
      </c>
      <c r="FV22">
        <v>0.32889472866261998</v>
      </c>
      <c r="FW22">
        <v>1.78956500969795E-3</v>
      </c>
      <c r="FX22">
        <v>4468.1124267236501</v>
      </c>
      <c r="FY22">
        <v>0.175128066958641</v>
      </c>
      <c r="FZ22">
        <v>2.6185475276146701</v>
      </c>
      <c r="GA22">
        <v>22.423195911388099</v>
      </c>
      <c r="GB22">
        <v>9.7759288742563495</v>
      </c>
      <c r="GC22">
        <v>276.563741138377</v>
      </c>
      <c r="GD22">
        <v>0.70845116517355899</v>
      </c>
      <c r="GE22">
        <v>9.73825533937175E-2</v>
      </c>
      <c r="GF22">
        <v>4.7448648464775296</v>
      </c>
      <c r="GG22">
        <v>9317.1766393075795</v>
      </c>
      <c r="GH22">
        <v>0.36068317486254398</v>
      </c>
      <c r="GI22">
        <v>0.45886040911229797</v>
      </c>
      <c r="GJ22">
        <v>4.8234499576150798</v>
      </c>
      <c r="GK22">
        <v>0.61836686651902995</v>
      </c>
      <c r="GL22">
        <v>13.1160431939291</v>
      </c>
      <c r="GM22">
        <v>6.1919018624698702E-2</v>
      </c>
      <c r="GN22">
        <v>34.698529411764703</v>
      </c>
      <c r="GO22">
        <v>0.12756812283737001</v>
      </c>
      <c r="GP22">
        <v>5.8304363105536297</v>
      </c>
      <c r="GQ22">
        <v>24.555147058823501</v>
      </c>
      <c r="GR22">
        <v>2014088.30147058</v>
      </c>
      <c r="GS22">
        <v>51912992.746323504</v>
      </c>
      <c r="GT22">
        <v>106654.091434708</v>
      </c>
      <c r="GU22">
        <v>0.21575154983557501</v>
      </c>
      <c r="GV22">
        <v>69.977941176470594</v>
      </c>
      <c r="GW22">
        <v>0.25727184256055302</v>
      </c>
      <c r="GX22">
        <v>0.52188846374542297</v>
      </c>
      <c r="GY22">
        <v>12.277132541986999</v>
      </c>
      <c r="GZ22">
        <v>0.109499578962528</v>
      </c>
      <c r="HA22">
        <v>5.5476155607783904</v>
      </c>
      <c r="HB22">
        <v>4.8938467074487197E-3</v>
      </c>
      <c r="HC22">
        <v>1972334.18706747</v>
      </c>
      <c r="HD22">
        <v>51.708819946716602</v>
      </c>
      <c r="HE22">
        <v>3.0462929905955202E-4</v>
      </c>
      <c r="HF22">
        <v>20.548896046389899</v>
      </c>
      <c r="HG22">
        <v>1.6678596989622801E-2</v>
      </c>
      <c r="HH22">
        <v>1.4992664598013501E-2</v>
      </c>
    </row>
    <row r="23" spans="1:216">
      <c r="A23" t="s">
        <v>82</v>
      </c>
      <c r="B23" t="s">
        <v>83</v>
      </c>
      <c r="C23">
        <v>0.88410560310070296</v>
      </c>
      <c r="D23">
        <v>0.81001803069571499</v>
      </c>
      <c r="E23">
        <v>27.162127490383501</v>
      </c>
      <c r="F23">
        <v>33.5327442860183</v>
      </c>
      <c r="G23">
        <v>37.495800749584397</v>
      </c>
      <c r="H23">
        <v>35.656620595411901</v>
      </c>
      <c r="I23">
        <v>38.970839725068103</v>
      </c>
      <c r="J23">
        <v>39.6040586376104</v>
      </c>
      <c r="K23">
        <v>18771.986166636099</v>
      </c>
      <c r="L23">
        <v>29.646487110611901</v>
      </c>
      <c r="M23">
        <v>0.78842628923981595</v>
      </c>
      <c r="N23">
        <v>4332.4129423981703</v>
      </c>
      <c r="O23">
        <v>0.23079139862665499</v>
      </c>
      <c r="P23">
        <v>18790.483474731402</v>
      </c>
      <c r="Q23">
        <v>117</v>
      </c>
      <c r="R23">
        <v>307</v>
      </c>
      <c r="S23">
        <v>3569531227</v>
      </c>
      <c r="T23">
        <v>3.3297039767145198</v>
      </c>
      <c r="U23">
        <v>126</v>
      </c>
      <c r="V23">
        <v>2.3633033712236098</v>
      </c>
      <c r="W23">
        <v>492</v>
      </c>
      <c r="X23">
        <v>63.5885050671817</v>
      </c>
      <c r="Y23">
        <v>199.42553893393199</v>
      </c>
      <c r="Z23">
        <v>189</v>
      </c>
      <c r="AA23">
        <v>41</v>
      </c>
      <c r="AB23">
        <v>451</v>
      </c>
      <c r="AC23">
        <v>50.587589165919702</v>
      </c>
      <c r="AD23">
        <v>212.81716975404899</v>
      </c>
      <c r="AE23">
        <v>0.57380227418021001</v>
      </c>
      <c r="AF23">
        <v>851042563.19999695</v>
      </c>
      <c r="AG23">
        <v>0.116136915737956</v>
      </c>
      <c r="AH23">
        <v>5520.6021630344403</v>
      </c>
      <c r="AI23">
        <v>62.557006101225902</v>
      </c>
      <c r="AJ23">
        <v>2707.89025459614</v>
      </c>
      <c r="AK23">
        <v>114.097667899537</v>
      </c>
      <c r="AL23">
        <v>34.145426983312703</v>
      </c>
      <c r="AM23">
        <v>2.1405588716865398</v>
      </c>
      <c r="AN23">
        <v>0.88200672520964396</v>
      </c>
      <c r="AO23">
        <v>0.92379353984937995</v>
      </c>
      <c r="AP23">
        <v>1.8358227230650599</v>
      </c>
      <c r="AQ23">
        <v>1.2251532923562001</v>
      </c>
      <c r="AR23">
        <v>0.67460729465219504</v>
      </c>
      <c r="AS23">
        <v>0.64532995604896104</v>
      </c>
      <c r="AT23">
        <v>0.99427126504906105</v>
      </c>
      <c r="AU23">
        <v>0.95648001778547997</v>
      </c>
      <c r="AV23">
        <v>-0.35391317024006202</v>
      </c>
      <c r="AW23">
        <v>0.94047252162722905</v>
      </c>
      <c r="AX23">
        <v>0.38501699290635299</v>
      </c>
      <c r="AY23">
        <v>7.3860951297294699</v>
      </c>
      <c r="AZ23">
        <v>4.9610096914101599E-2</v>
      </c>
      <c r="BA23">
        <v>5.4465668701882102</v>
      </c>
      <c r="BB23">
        <v>0.90191323949271496</v>
      </c>
      <c r="BC23">
        <v>0.16434454493462899</v>
      </c>
      <c r="BD23">
        <v>14.772190259458901</v>
      </c>
      <c r="BE23">
        <v>4.1717056552020297</v>
      </c>
      <c r="BF23">
        <v>9.0714964637498294</v>
      </c>
      <c r="BG23">
        <v>7.3368123965845102</v>
      </c>
      <c r="BH23">
        <v>3966.1630061030501</v>
      </c>
      <c r="BI23">
        <v>5.0323715708107203E-2</v>
      </c>
      <c r="BJ23">
        <v>53.506520115982099</v>
      </c>
      <c r="BK23">
        <v>9153.0987400555696</v>
      </c>
      <c r="BL23">
        <v>8.9960742860332292</v>
      </c>
      <c r="BM23">
        <v>65.034918097268203</v>
      </c>
      <c r="BN23">
        <v>194.95660614365599</v>
      </c>
      <c r="BO23">
        <v>6947.3730349054003</v>
      </c>
      <c r="BP23">
        <v>8.7335143807252695</v>
      </c>
      <c r="BQ23">
        <v>2.84138536928847E-2</v>
      </c>
      <c r="BR23">
        <v>2.8743608876520499E-2</v>
      </c>
      <c r="BS23">
        <v>2.5748528603259402</v>
      </c>
      <c r="BT23">
        <v>5.0802962053511798E-4</v>
      </c>
      <c r="BU23">
        <v>4501.7360680736001</v>
      </c>
      <c r="BV23">
        <v>9.8394942497579796E-2</v>
      </c>
      <c r="BW23">
        <v>8.1509064735505898</v>
      </c>
      <c r="BX23">
        <v>78.544880810075497</v>
      </c>
      <c r="BY23">
        <v>7.3658201256546798</v>
      </c>
      <c r="BZ23">
        <v>290.19021028739502</v>
      </c>
      <c r="CA23">
        <v>0.32376660129844698</v>
      </c>
      <c r="CB23">
        <v>2.12268737186962E-2</v>
      </c>
      <c r="CC23">
        <v>4.9105740879816704</v>
      </c>
      <c r="CD23">
        <v>24143.753565767001</v>
      </c>
      <c r="CE23">
        <v>0.51554260340617597</v>
      </c>
      <c r="CF23">
        <v>0.58102772970878402</v>
      </c>
      <c r="CG23">
        <v>4.1436179212594002</v>
      </c>
      <c r="CH23">
        <v>0.74242040307754897</v>
      </c>
      <c r="CI23">
        <v>62.341943697398897</v>
      </c>
      <c r="CJ23">
        <v>1.39047783109543E-2</v>
      </c>
      <c r="CK23">
        <v>85.760209424083698</v>
      </c>
      <c r="CL23">
        <v>8.9801266412653097E-2</v>
      </c>
      <c r="CM23">
        <v>10.536744058550999</v>
      </c>
      <c r="CN23">
        <v>98.837696335078505</v>
      </c>
      <c r="CO23">
        <v>656000.16649214597</v>
      </c>
      <c r="CP23">
        <v>27810427.584293101</v>
      </c>
      <c r="CQ23">
        <v>25382.7614382252</v>
      </c>
      <c r="CR23">
        <v>1.9806754869400599E-2</v>
      </c>
      <c r="CS23">
        <v>172.317277486911</v>
      </c>
      <c r="CT23">
        <v>0.18043693977687</v>
      </c>
      <c r="CU23">
        <v>0.41727950907830702</v>
      </c>
      <c r="CV23">
        <v>41.183384088778801</v>
      </c>
      <c r="CW23">
        <v>7.3066609747421797E-3</v>
      </c>
      <c r="CX23">
        <v>6.7793706174642203</v>
      </c>
      <c r="CY23">
        <v>1.21172902947483E-2</v>
      </c>
      <c r="CZ23">
        <v>649189.51002001006</v>
      </c>
      <c r="DA23">
        <v>30.527482078832001</v>
      </c>
      <c r="DB23">
        <v>2.3563215516531299E-4</v>
      </c>
      <c r="DC23">
        <v>91.446958143497</v>
      </c>
      <c r="DD23">
        <v>2.9567836426901601E-2</v>
      </c>
      <c r="DE23">
        <v>3.8876004488190799E-2</v>
      </c>
      <c r="DF23">
        <v>0.638337894137045</v>
      </c>
      <c r="DG23">
        <v>0.49480468074900602</v>
      </c>
      <c r="DH23">
        <v>41.676753901740398</v>
      </c>
      <c r="DI23">
        <v>84.228697753328902</v>
      </c>
      <c r="DJ23">
        <v>65.005921250194206</v>
      </c>
      <c r="DK23">
        <v>102.72805808021999</v>
      </c>
      <c r="DL23">
        <v>89.998813758092695</v>
      </c>
      <c r="DM23">
        <v>104.776026753865</v>
      </c>
      <c r="DN23">
        <v>126086.509279217</v>
      </c>
      <c r="DO23">
        <v>53.766369549765699</v>
      </c>
      <c r="DP23">
        <v>0.54595685420914697</v>
      </c>
      <c r="DQ23">
        <v>22272.632404731201</v>
      </c>
      <c r="DR23">
        <v>0.176645642202756</v>
      </c>
      <c r="DS23">
        <v>126198.645374767</v>
      </c>
      <c r="DT23">
        <v>67</v>
      </c>
      <c r="DU23">
        <v>111</v>
      </c>
      <c r="DV23">
        <v>2201460010</v>
      </c>
      <c r="DW23">
        <v>1.6382403108616199</v>
      </c>
      <c r="DX23">
        <v>25</v>
      </c>
      <c r="DY23">
        <v>3.6338445586242498</v>
      </c>
      <c r="DZ23">
        <v>139</v>
      </c>
      <c r="EA23">
        <v>14.250025171358001</v>
      </c>
      <c r="EB23">
        <v>89.447762773088201</v>
      </c>
      <c r="EC23">
        <v>91</v>
      </c>
      <c r="ED23">
        <v>2</v>
      </c>
      <c r="EE23">
        <v>137</v>
      </c>
      <c r="EF23">
        <v>10.321766123479099</v>
      </c>
      <c r="EG23">
        <v>91.203790282992799</v>
      </c>
      <c r="EH23">
        <v>-0.62453743687943397</v>
      </c>
      <c r="EI23">
        <v>1049736909.93177</v>
      </c>
      <c r="EJ23">
        <v>0.36623343296449801</v>
      </c>
      <c r="EK23">
        <v>317.22909687346601</v>
      </c>
      <c r="EL23">
        <v>17.507519901381599</v>
      </c>
      <c r="EM23">
        <v>13.4761086118981</v>
      </c>
      <c r="EN23">
        <v>-1.44146274319886</v>
      </c>
      <c r="EO23">
        <v>2.07939105306157</v>
      </c>
      <c r="EP23">
        <v>0.23912606773304701</v>
      </c>
      <c r="EQ23">
        <v>0.79288516881236903</v>
      </c>
      <c r="ER23">
        <v>0.21897901858462401</v>
      </c>
      <c r="ES23">
        <v>0.77544000899405896</v>
      </c>
      <c r="ET23">
        <v>0.186387384310788</v>
      </c>
      <c r="EU23">
        <v>0.89371677240526604</v>
      </c>
      <c r="EV23">
        <v>0.89252438212396401</v>
      </c>
      <c r="EW23">
        <v>0.99363036953198303</v>
      </c>
      <c r="EX23">
        <v>0.96906980722006997</v>
      </c>
      <c r="EY23">
        <v>-0.453764549926021</v>
      </c>
      <c r="EZ23">
        <v>0.86543835796720803</v>
      </c>
      <c r="FA23">
        <v>0.202776026681702</v>
      </c>
      <c r="FB23">
        <v>4.1288245201471998</v>
      </c>
      <c r="FC23">
        <v>0.25401621256283102</v>
      </c>
      <c r="FD23">
        <v>2.4929560031913098</v>
      </c>
      <c r="FE23">
        <v>0.80877196754856795</v>
      </c>
      <c r="FF23">
        <v>0.39340648086121799</v>
      </c>
      <c r="FG23">
        <v>8.2576490402943996</v>
      </c>
      <c r="FH23">
        <v>2.2261034799365702</v>
      </c>
      <c r="FI23">
        <v>0.57962928019865501</v>
      </c>
      <c r="FJ23">
        <v>5.4429190899624302</v>
      </c>
      <c r="FK23">
        <v>30873.3753598984</v>
      </c>
      <c r="FL23">
        <v>0.116653852745424</v>
      </c>
      <c r="FM23">
        <v>43.004445744216497</v>
      </c>
      <c r="FN23">
        <v>96926.607901518102</v>
      </c>
      <c r="FO23">
        <v>0.60076969458760199</v>
      </c>
      <c r="FP23">
        <v>17.338723938063399</v>
      </c>
      <c r="FQ23">
        <v>451.64128044495101</v>
      </c>
      <c r="FR23">
        <v>8340.9591321630105</v>
      </c>
      <c r="FS23">
        <v>28.021775910378199</v>
      </c>
      <c r="FT23">
        <v>7.0704779585561497E-2</v>
      </c>
      <c r="FU23">
        <v>5.8400221450383202E-3</v>
      </c>
      <c r="FV23">
        <v>8.3606599031918305E-2</v>
      </c>
      <c r="FW23">
        <v>6.8247161222343897E-4</v>
      </c>
      <c r="FX23">
        <v>23104.701291678099</v>
      </c>
      <c r="FY23">
        <v>0.33125785754606202</v>
      </c>
      <c r="FZ23">
        <v>0.74548588721370501</v>
      </c>
      <c r="GA23">
        <v>15.2270987518952</v>
      </c>
      <c r="GB23">
        <v>66.703232930205402</v>
      </c>
      <c r="GC23">
        <v>1300.6710383182401</v>
      </c>
      <c r="GD23">
        <v>3.8675673043217702</v>
      </c>
      <c r="GE23">
        <v>8.8941945411215501E-2</v>
      </c>
      <c r="GF23">
        <v>4.8757709903295101</v>
      </c>
      <c r="GG23">
        <v>14858.5554204114</v>
      </c>
      <c r="GH23">
        <v>0.19446200206912101</v>
      </c>
      <c r="GI23">
        <v>0.26097047161590797</v>
      </c>
      <c r="GJ23">
        <v>41.0553549288705</v>
      </c>
      <c r="GK23">
        <v>0.415478822943318</v>
      </c>
      <c r="GL23">
        <v>5.6802271833282001</v>
      </c>
      <c r="GM23">
        <v>4.4489210752828398E-2</v>
      </c>
      <c r="GN23">
        <v>104.143434343434</v>
      </c>
      <c r="GO23">
        <v>0.21039077645138199</v>
      </c>
      <c r="GP23">
        <v>1.7774920926436</v>
      </c>
      <c r="GQ23">
        <v>12.422222222222199</v>
      </c>
      <c r="GR23">
        <v>50680263.212121204</v>
      </c>
      <c r="GS23">
        <v>906311733.98383796</v>
      </c>
      <c r="GT23">
        <v>3038227.7629573499</v>
      </c>
      <c r="GU23">
        <v>0.19185746352413</v>
      </c>
      <c r="GV23">
        <v>80.272727272727195</v>
      </c>
      <c r="GW23">
        <v>0.16216712580348899</v>
      </c>
      <c r="GX23">
        <v>0.39496266188839602</v>
      </c>
      <c r="GY23">
        <v>5.3919241148924097</v>
      </c>
      <c r="GZ23">
        <v>7.15317209740466E-2</v>
      </c>
      <c r="HA23">
        <v>5.7425369463678297</v>
      </c>
      <c r="HB23">
        <v>1.8703383234211599E-3</v>
      </c>
      <c r="HC23">
        <v>50394399.088199101</v>
      </c>
      <c r="HD23">
        <v>579.22545278048904</v>
      </c>
      <c r="HE23" s="24">
        <v>5.8168117221528399E-5</v>
      </c>
      <c r="HF23">
        <v>3.1158717499114799</v>
      </c>
      <c r="HG23">
        <v>7.9791337145760401E-3</v>
      </c>
      <c r="HH23">
        <v>8.8008945092656705E-4</v>
      </c>
    </row>
    <row r="24" spans="1:216">
      <c r="A24" t="s">
        <v>84</v>
      </c>
      <c r="B24" t="s">
        <v>85</v>
      </c>
      <c r="C24">
        <v>0.810469100598047</v>
      </c>
      <c r="D24">
        <v>0.59972225592026696</v>
      </c>
      <c r="E24">
        <v>28.376064219584201</v>
      </c>
      <c r="F24">
        <v>47.315342959953099</v>
      </c>
      <c r="G24">
        <v>53.567068295957696</v>
      </c>
      <c r="H24">
        <v>49.668128156387397</v>
      </c>
      <c r="I24">
        <v>54.562580541177603</v>
      </c>
      <c r="J24">
        <v>60.972454569004803</v>
      </c>
      <c r="K24">
        <v>32859.597863340598</v>
      </c>
      <c r="L24">
        <v>38.347623453241297</v>
      </c>
      <c r="M24">
        <v>0.61231357894247895</v>
      </c>
      <c r="N24">
        <v>8102.4880027394602</v>
      </c>
      <c r="O24">
        <v>0.24657903716402099</v>
      </c>
      <c r="P24">
        <v>32888.057947478897</v>
      </c>
      <c r="Q24">
        <v>124</v>
      </c>
      <c r="R24">
        <v>484</v>
      </c>
      <c r="S24">
        <v>18720362041</v>
      </c>
      <c r="T24">
        <v>4.3862174913231797</v>
      </c>
      <c r="U24">
        <v>228</v>
      </c>
      <c r="V24">
        <v>2.2506635837967699</v>
      </c>
      <c r="W24">
        <v>821</v>
      </c>
      <c r="X24">
        <v>117.430884906573</v>
      </c>
      <c r="Y24">
        <v>305.91177213363102</v>
      </c>
      <c r="Z24">
        <v>302</v>
      </c>
      <c r="AA24">
        <v>7</v>
      </c>
      <c r="AB24">
        <v>814</v>
      </c>
      <c r="AC24">
        <v>91.601589363978704</v>
      </c>
      <c r="AD24">
        <v>335.506200923569</v>
      </c>
      <c r="AE24">
        <v>0.25139976208927001</v>
      </c>
      <c r="AF24">
        <v>3702024867.1272101</v>
      </c>
      <c r="AG24">
        <v>5.2079159783703803E-2</v>
      </c>
      <c r="AH24">
        <v>18982.398528227801</v>
      </c>
      <c r="AI24">
        <v>190.553388216949</v>
      </c>
      <c r="AJ24">
        <v>28959.360641137799</v>
      </c>
      <c r="AK24">
        <v>246.22527610666799</v>
      </c>
      <c r="AL24">
        <v>114.823594094502</v>
      </c>
      <c r="AM24">
        <v>8.2079497321265205</v>
      </c>
      <c r="AN24">
        <v>0.86674653501668597</v>
      </c>
      <c r="AO24">
        <v>1.9866157625999401</v>
      </c>
      <c r="AP24">
        <v>2.6281560160068902</v>
      </c>
      <c r="AQ24">
        <v>4.0244311584303798</v>
      </c>
      <c r="AR24">
        <v>0.49198937575691398</v>
      </c>
      <c r="AS24">
        <v>0.42979293676498298</v>
      </c>
      <c r="AT24">
        <v>0.99276591123998803</v>
      </c>
      <c r="AU24">
        <v>0.94621184633228905</v>
      </c>
      <c r="AV24">
        <v>-0.25672975715454399</v>
      </c>
      <c r="AW24">
        <v>0.93397029741667403</v>
      </c>
      <c r="AX24">
        <v>0.38142972798213798</v>
      </c>
      <c r="AY24">
        <v>12.8023194120691</v>
      </c>
      <c r="AZ24">
        <v>7.7712567819567396E-3</v>
      </c>
      <c r="BA24">
        <v>7.64731672154472</v>
      </c>
      <c r="BB24">
        <v>0.87774717257479995</v>
      </c>
      <c r="BC24">
        <v>3.3556689558935399E-2</v>
      </c>
      <c r="BD24">
        <v>25.604638824138299</v>
      </c>
      <c r="BE24">
        <v>5.3305856720872002</v>
      </c>
      <c r="BF24">
        <v>30.757885956657201</v>
      </c>
      <c r="BG24">
        <v>8.0112164356825808</v>
      </c>
      <c r="BH24">
        <v>14628.406029776001</v>
      </c>
      <c r="BI24">
        <v>8.7959725507949504E-2</v>
      </c>
      <c r="BJ24">
        <v>18.423054543690402</v>
      </c>
      <c r="BK24">
        <v>8661.1809053082197</v>
      </c>
      <c r="BL24">
        <v>30.4479656606036</v>
      </c>
      <c r="BM24">
        <v>193.16337157563001</v>
      </c>
      <c r="BN24">
        <v>59.127835101137599</v>
      </c>
      <c r="BO24">
        <v>7946.9793996680801</v>
      </c>
      <c r="BP24">
        <v>1.2591178352224199</v>
      </c>
      <c r="BQ24">
        <v>1.29271944079074E-2</v>
      </c>
      <c r="BR24">
        <v>9.9821975028105303E-2</v>
      </c>
      <c r="BS24">
        <v>21.932508435346602</v>
      </c>
      <c r="BT24">
        <v>9.85208588127654E-4</v>
      </c>
      <c r="BU24">
        <v>6790.2521177798499</v>
      </c>
      <c r="BV24">
        <v>5.1491510675538997E-2</v>
      </c>
      <c r="BW24">
        <v>29.268106004335099</v>
      </c>
      <c r="BX24">
        <v>201.520780177272</v>
      </c>
      <c r="BY24">
        <v>2.1358484411213698</v>
      </c>
      <c r="BZ24">
        <v>367.45959468521602</v>
      </c>
      <c r="CA24">
        <v>3.39618345542788E-2</v>
      </c>
      <c r="CB24">
        <v>1.17662381156963E-2</v>
      </c>
      <c r="CC24">
        <v>5.2778600523734998</v>
      </c>
      <c r="CD24">
        <v>91828.243237155504</v>
      </c>
      <c r="CE24">
        <v>0.69247853019005001</v>
      </c>
      <c r="CF24">
        <v>0.79307577599301304</v>
      </c>
      <c r="CG24">
        <v>0.52185623465386899</v>
      </c>
      <c r="CH24">
        <v>0.85701105842201797</v>
      </c>
      <c r="CI24">
        <v>176.39662636663701</v>
      </c>
      <c r="CJ24">
        <v>9.5640757945387993E-3</v>
      </c>
      <c r="CK24">
        <v>775.47673686419898</v>
      </c>
      <c r="CL24">
        <v>5.4255701172895701E-2</v>
      </c>
      <c r="CM24">
        <v>27.882322728624601</v>
      </c>
      <c r="CN24">
        <v>228.88183026656401</v>
      </c>
      <c r="CO24">
        <v>26791.461414678499</v>
      </c>
      <c r="CP24">
        <v>3564510.7323864801</v>
      </c>
      <c r="CQ24">
        <v>486.41355017667797</v>
      </c>
      <c r="CR24">
        <v>1.02671458949096E-2</v>
      </c>
      <c r="CS24">
        <v>3841.95039529839</v>
      </c>
      <c r="CT24">
        <v>0.26879943995651001</v>
      </c>
      <c r="CU24">
        <v>0.53255487503741705</v>
      </c>
      <c r="CV24">
        <v>121.188677893644</v>
      </c>
      <c r="CW24">
        <v>5.1747765774460804E-3</v>
      </c>
      <c r="CX24">
        <v>7.2281345942828503</v>
      </c>
      <c r="CY24">
        <v>8.5942949226735899E-2</v>
      </c>
      <c r="CZ24">
        <v>26656.073626203499</v>
      </c>
      <c r="DA24">
        <v>20.712113321195101</v>
      </c>
      <c r="DB24">
        <v>1.15749556756801E-4</v>
      </c>
      <c r="DC24">
        <v>517.41974849430403</v>
      </c>
      <c r="DD24">
        <v>6.2032822272235499E-2</v>
      </c>
      <c r="DE24">
        <v>5.1326608968638998E-2</v>
      </c>
    </row>
    <row r="25" spans="1:216">
      <c r="A25" t="s">
        <v>88</v>
      </c>
      <c r="B25" t="s">
        <v>89</v>
      </c>
      <c r="C25">
        <v>0.72821849358763102</v>
      </c>
      <c r="D25">
        <v>0.63734253206458202</v>
      </c>
      <c r="E25">
        <v>12.874911328951301</v>
      </c>
      <c r="F25">
        <v>20.200929141265402</v>
      </c>
      <c r="G25">
        <v>23.160638905087598</v>
      </c>
      <c r="H25">
        <v>23.160638514333002</v>
      </c>
      <c r="I25">
        <v>16.675640061783099</v>
      </c>
      <c r="J25">
        <v>23.830560201748298</v>
      </c>
      <c r="K25">
        <v>2740.2841707771399</v>
      </c>
      <c r="L25">
        <v>14.710690188322801</v>
      </c>
      <c r="M25">
        <v>0.79764873408831805</v>
      </c>
      <c r="N25">
        <v>1187.23359936872</v>
      </c>
      <c r="O25">
        <v>0.43325200066094899</v>
      </c>
      <c r="P25">
        <v>2766.6439715638398</v>
      </c>
      <c r="Q25">
        <v>534</v>
      </c>
      <c r="R25">
        <v>729</v>
      </c>
      <c r="S25">
        <v>1112194054</v>
      </c>
      <c r="T25">
        <v>3.5906263753401699</v>
      </c>
      <c r="U25">
        <v>105</v>
      </c>
      <c r="V25">
        <v>3.6686684808507501</v>
      </c>
      <c r="W25">
        <v>966</v>
      </c>
      <c r="X25">
        <v>61.334380873794501</v>
      </c>
      <c r="Y25">
        <v>632.20058351568196</v>
      </c>
      <c r="Z25">
        <v>629</v>
      </c>
      <c r="AA25">
        <v>453</v>
      </c>
      <c r="AB25">
        <v>513</v>
      </c>
      <c r="AC25">
        <v>43.625682723306397</v>
      </c>
      <c r="AD25">
        <v>636.87845775229505</v>
      </c>
      <c r="AE25">
        <v>0.62510090655359696</v>
      </c>
      <c r="AF25">
        <v>1122189998.0701101</v>
      </c>
      <c r="AG25">
        <v>9.4567260450266796E-2</v>
      </c>
      <c r="AH25">
        <v>5936.5921513735802</v>
      </c>
      <c r="AI25">
        <v>62.237283468937299</v>
      </c>
      <c r="AJ25">
        <v>2685.96163757257</v>
      </c>
      <c r="AK25">
        <v>79.429207115612598</v>
      </c>
      <c r="AL25">
        <v>29.858760266037098</v>
      </c>
      <c r="AM25">
        <v>12.0630915251016</v>
      </c>
      <c r="AN25">
        <v>0.43885587323546799</v>
      </c>
      <c r="AO25">
        <v>2.50508993112543</v>
      </c>
      <c r="AP25">
        <v>2.7192283086491398</v>
      </c>
      <c r="AQ25">
        <v>4.5616340335087102</v>
      </c>
      <c r="AR25">
        <v>0.45626279896483202</v>
      </c>
      <c r="AS25">
        <v>0.38638642302908199</v>
      </c>
      <c r="AT25">
        <v>0.975138698910473</v>
      </c>
      <c r="AU25">
        <v>0.90198723639853295</v>
      </c>
      <c r="AV25">
        <v>-0.174706682917557</v>
      </c>
      <c r="AW25">
        <v>0.74414997553719697</v>
      </c>
      <c r="AX25">
        <v>0.30925853257421398</v>
      </c>
      <c r="AY25">
        <v>7.5999404282300196</v>
      </c>
      <c r="AZ25">
        <v>1.5677778140780599E-2</v>
      </c>
      <c r="BA25">
        <v>6.5964534402063597</v>
      </c>
      <c r="BB25">
        <v>0.51840488244028304</v>
      </c>
      <c r="BC25">
        <v>3.2486648763732501E-2</v>
      </c>
      <c r="BD25">
        <v>15.19988085646</v>
      </c>
      <c r="BE25">
        <v>4.3575613143416598</v>
      </c>
      <c r="BF25">
        <v>10.4804629477847</v>
      </c>
      <c r="BG25">
        <v>6.80969528715372</v>
      </c>
      <c r="BH25">
        <v>271.504741064916</v>
      </c>
      <c r="BI25">
        <v>9.9017046340231896E-2</v>
      </c>
      <c r="BJ25">
        <v>10.414294006142599</v>
      </c>
      <c r="BK25">
        <v>259.30342815463098</v>
      </c>
      <c r="BL25">
        <v>9.5628714472604006</v>
      </c>
      <c r="BM25">
        <v>70.490517870167693</v>
      </c>
      <c r="BN25">
        <v>42.541940189642503</v>
      </c>
      <c r="BO25">
        <v>1988.3818380743901</v>
      </c>
      <c r="BP25">
        <v>1.8650867543191301</v>
      </c>
      <c r="BQ25">
        <v>2.9039358518304002E-2</v>
      </c>
      <c r="BR25">
        <v>0.11509378113876199</v>
      </c>
      <c r="BS25">
        <v>11.3991307522108</v>
      </c>
      <c r="BT25">
        <v>2.9040286990298998E-3</v>
      </c>
      <c r="BU25">
        <v>213.01913794946901</v>
      </c>
      <c r="BV25">
        <v>9.4607260156154796E-2</v>
      </c>
      <c r="BW25">
        <v>9.6387494286017894</v>
      </c>
      <c r="BX25">
        <v>74.621647408359905</v>
      </c>
      <c r="BY25">
        <v>2.48606417208289</v>
      </c>
      <c r="BZ25">
        <v>153.06825866534999</v>
      </c>
      <c r="CA25">
        <v>8.3831797286634799E-2</v>
      </c>
      <c r="CB25">
        <v>2.6908982877071198E-2</v>
      </c>
      <c r="CC25">
        <v>4.3196313681650196</v>
      </c>
      <c r="CD25">
        <v>1763.0347467640499</v>
      </c>
      <c r="CE25">
        <v>0.74947069274923195</v>
      </c>
      <c r="CF25">
        <v>0.82045671323570601</v>
      </c>
      <c r="CG25">
        <v>0.75195589328563905</v>
      </c>
      <c r="CH25">
        <v>0.87815078422156501</v>
      </c>
      <c r="CI25">
        <v>67.464992803711198</v>
      </c>
      <c r="CJ25">
        <v>2.2604353723595899E-2</v>
      </c>
      <c r="CK25">
        <v>24.053333333333299</v>
      </c>
      <c r="CL25">
        <v>8.0177777777777695E-2</v>
      </c>
      <c r="CM25">
        <v>14.697155555555501</v>
      </c>
      <c r="CN25">
        <v>107.113333333333</v>
      </c>
      <c r="CO25">
        <v>1085.02666666666</v>
      </c>
      <c r="CP25">
        <v>54847.43</v>
      </c>
      <c r="CQ25">
        <v>37.350127227401799</v>
      </c>
      <c r="CR25">
        <v>2.48138055747146E-2</v>
      </c>
      <c r="CS25">
        <v>87.093333333333305</v>
      </c>
      <c r="CT25">
        <v>0.29031111111111102</v>
      </c>
      <c r="CU25">
        <v>0.55803707620878895</v>
      </c>
      <c r="CV25">
        <v>62.817836196953401</v>
      </c>
      <c r="CW25">
        <v>1.6084236996441698E-2</v>
      </c>
      <c r="CX25">
        <v>6.0439875844433297</v>
      </c>
      <c r="CY25">
        <v>0.109409190371991</v>
      </c>
      <c r="CZ25">
        <v>1001.48706666666</v>
      </c>
      <c r="DA25">
        <v>2.4741085118283399</v>
      </c>
      <c r="DB25">
        <v>2.3026377840216299E-3</v>
      </c>
      <c r="DC25">
        <v>371.92055332559102</v>
      </c>
      <c r="DD25">
        <v>8.3994652899678501E-2</v>
      </c>
      <c r="DE25">
        <v>0.46863764482614501</v>
      </c>
      <c r="DF25">
        <v>0.91551889837955802</v>
      </c>
      <c r="DG25">
        <v>0.62860211704120095</v>
      </c>
      <c r="DH25">
        <v>19.650463252553902</v>
      </c>
      <c r="DI25">
        <v>31.260574407619998</v>
      </c>
      <c r="DJ25">
        <v>32.9632909822176</v>
      </c>
      <c r="DK25">
        <v>35.300141256444199</v>
      </c>
      <c r="DL25">
        <v>32.937726111394802</v>
      </c>
      <c r="DM25">
        <v>39.822377147347296</v>
      </c>
      <c r="DN25">
        <v>10128.723541424901</v>
      </c>
      <c r="DO25">
        <v>28.619646644376498</v>
      </c>
      <c r="DP25">
        <v>0.65331221373085402</v>
      </c>
      <c r="DQ25">
        <v>3465.23872147162</v>
      </c>
      <c r="DR25">
        <v>0.342119982572268</v>
      </c>
      <c r="DS25">
        <v>10239.656227748501</v>
      </c>
      <c r="DT25">
        <v>378</v>
      </c>
      <c r="DU25">
        <v>592</v>
      </c>
      <c r="DV25">
        <v>664073350</v>
      </c>
      <c r="DW25">
        <v>3.6409074213289299</v>
      </c>
      <c r="DX25">
        <v>117</v>
      </c>
      <c r="DY25">
        <v>2.262018743339</v>
      </c>
      <c r="DZ25">
        <v>658</v>
      </c>
      <c r="EA25">
        <v>64.430031540293299</v>
      </c>
      <c r="EB25">
        <v>483.12946267580202</v>
      </c>
      <c r="EC25">
        <v>479</v>
      </c>
      <c r="ED25">
        <v>253</v>
      </c>
      <c r="EE25">
        <v>405</v>
      </c>
      <c r="EF25">
        <v>47.973237781248898</v>
      </c>
      <c r="EG25">
        <v>489.36520993113902</v>
      </c>
      <c r="EH25">
        <v>4.5401931418595901E-2</v>
      </c>
      <c r="EI25">
        <v>2452175554.9979601</v>
      </c>
      <c r="EJ25">
        <v>8.7216915366337702E-2</v>
      </c>
      <c r="EK25">
        <v>6064.2309855389003</v>
      </c>
      <c r="EL25">
        <v>112.105830135877</v>
      </c>
      <c r="EM25">
        <v>1918.4128614941999</v>
      </c>
      <c r="EN25">
        <v>1.6272938861677899</v>
      </c>
      <c r="EO25">
        <v>27.8089034486818</v>
      </c>
      <c r="EP25">
        <v>10.732639440288899</v>
      </c>
      <c r="EQ25">
        <v>0.44927347226860898</v>
      </c>
      <c r="ER25">
        <v>2.45371557641952</v>
      </c>
      <c r="ES25">
        <v>2.6797461981589801</v>
      </c>
      <c r="ET25">
        <v>3.7377505293000302</v>
      </c>
      <c r="EU25">
        <v>0.43997054573767602</v>
      </c>
      <c r="EV25">
        <v>0.36644201232971502</v>
      </c>
      <c r="EW25">
        <v>0.96661600827908101</v>
      </c>
      <c r="EX25">
        <v>0.88400382400178001</v>
      </c>
      <c r="EY25">
        <v>-0.13191461057176501</v>
      </c>
      <c r="EZ25">
        <v>0.63971958571479803</v>
      </c>
      <c r="FA25">
        <v>0.32614223014705401</v>
      </c>
      <c r="FB25">
        <v>10.3824896316438</v>
      </c>
      <c r="FC25">
        <v>1.2668562990772E-2</v>
      </c>
      <c r="FD25">
        <v>6.7364676891147601</v>
      </c>
      <c r="FE25">
        <v>0.48948326208566501</v>
      </c>
      <c r="FF25">
        <v>3.9653693369531798E-2</v>
      </c>
      <c r="FG25">
        <v>20.7649792632876</v>
      </c>
      <c r="FH25">
        <v>4.3857987740845203</v>
      </c>
      <c r="FI25">
        <v>9.63538572224269</v>
      </c>
      <c r="FJ25">
        <v>6.7699137598294197</v>
      </c>
      <c r="FK25">
        <v>332.76703930760902</v>
      </c>
      <c r="FL25">
        <v>0.120002538516988</v>
      </c>
      <c r="FM25">
        <v>9.9393354261359796</v>
      </c>
      <c r="FN25">
        <v>241.85250631085401</v>
      </c>
      <c r="FO25">
        <v>9.8009677835924602</v>
      </c>
      <c r="FP25">
        <v>106.858636855391</v>
      </c>
      <c r="FQ25">
        <v>32.725928597187099</v>
      </c>
      <c r="FR25">
        <v>4064.11287414352</v>
      </c>
      <c r="FS25">
        <v>0.37998972572955397</v>
      </c>
      <c r="FT25">
        <v>1.5760794533593199E-2</v>
      </c>
      <c r="FU25">
        <v>0.155395110562914</v>
      </c>
      <c r="FV25">
        <v>13.266080099608899</v>
      </c>
      <c r="FW25">
        <v>3.7322877628734701E-3</v>
      </c>
      <c r="FX25">
        <v>205.664078702099</v>
      </c>
      <c r="FY25">
        <v>8.6796341391333603E-2</v>
      </c>
      <c r="FZ25">
        <v>9.7714384507492902</v>
      </c>
      <c r="GA25">
        <v>104.368218974386</v>
      </c>
      <c r="GB25">
        <v>1.8268215841983</v>
      </c>
      <c r="GC25">
        <v>204.16231864027699</v>
      </c>
      <c r="GD25">
        <v>2.64899145784557E-2</v>
      </c>
      <c r="GE25">
        <v>1.6365769761996499E-2</v>
      </c>
      <c r="GF25">
        <v>4.2690791345737198</v>
      </c>
      <c r="GG25">
        <v>1882.7934704126101</v>
      </c>
      <c r="GH25">
        <v>0.77289703778091101</v>
      </c>
      <c r="GI25">
        <v>0.85486421259951695</v>
      </c>
      <c r="GJ25">
        <v>0.355165912341039</v>
      </c>
      <c r="GK25">
        <v>0.89290254051715601</v>
      </c>
      <c r="GL25">
        <v>91.671941491215904</v>
      </c>
      <c r="GM25">
        <v>1.49692366460031E-2</v>
      </c>
      <c r="GN25">
        <v>45.0547368421052</v>
      </c>
      <c r="GO25">
        <v>9.4852077562326803E-2</v>
      </c>
      <c r="GP25">
        <v>9.0079822714681406</v>
      </c>
      <c r="GQ25">
        <v>80.170526315789402</v>
      </c>
      <c r="GR25">
        <v>282.46947368421002</v>
      </c>
      <c r="GS25">
        <v>36150.797894736803</v>
      </c>
      <c r="GT25">
        <v>2.9304958093544302</v>
      </c>
      <c r="GU25">
        <v>2.4665914628190701E-2</v>
      </c>
      <c r="GV25">
        <v>113.105263157894</v>
      </c>
      <c r="GW25">
        <v>0.238116343490304</v>
      </c>
      <c r="GX25">
        <v>0.49609590753243898</v>
      </c>
      <c r="GY25">
        <v>36.930894535988401</v>
      </c>
      <c r="GZ25">
        <v>1.51484808689447E-2</v>
      </c>
      <c r="HA25">
        <v>6.1002079737244799</v>
      </c>
      <c r="HB25">
        <v>0.17129462675802301</v>
      </c>
      <c r="HC25">
        <v>248.38845872576101</v>
      </c>
      <c r="HD25">
        <v>2.7141129606882899</v>
      </c>
      <c r="HE25">
        <v>2.6017229587805002E-3</v>
      </c>
      <c r="HF25">
        <v>196.92168685460601</v>
      </c>
      <c r="HG25">
        <v>0.123399617796524</v>
      </c>
      <c r="HH25">
        <v>0.247228145990328</v>
      </c>
    </row>
    <row r="26" spans="1:216">
      <c r="A26" t="s">
        <v>91</v>
      </c>
      <c r="B26" t="s">
        <v>92</v>
      </c>
      <c r="C26">
        <v>0.90348439339205699</v>
      </c>
      <c r="D26">
        <v>0.72322822808787901</v>
      </c>
      <c r="E26">
        <v>17.892629057924999</v>
      </c>
      <c r="F26">
        <v>24.739948418814901</v>
      </c>
      <c r="G26">
        <v>28.691494399753999</v>
      </c>
      <c r="H26">
        <v>27.985874186986202</v>
      </c>
      <c r="I26">
        <v>26.2399127288855</v>
      </c>
      <c r="J26">
        <v>29.299822798883099</v>
      </c>
      <c r="K26">
        <v>7090.86051637737</v>
      </c>
      <c r="L26">
        <v>22.352157289723799</v>
      </c>
      <c r="M26">
        <v>0.839471231650746</v>
      </c>
      <c r="N26">
        <v>2126.2333960505798</v>
      </c>
      <c r="O26">
        <v>0.29985548173451299</v>
      </c>
      <c r="P26">
        <v>7101.6566812004303</v>
      </c>
      <c r="Q26">
        <v>155</v>
      </c>
      <c r="R26">
        <v>377</v>
      </c>
      <c r="S26">
        <v>2765151710</v>
      </c>
      <c r="T26">
        <v>3.8179289603922002</v>
      </c>
      <c r="U26">
        <v>109</v>
      </c>
      <c r="V26">
        <v>3.1996509844908201</v>
      </c>
      <c r="W26">
        <v>592</v>
      </c>
      <c r="X26">
        <v>67.294150521975297</v>
      </c>
      <c r="Y26">
        <v>266.838997499431</v>
      </c>
      <c r="Z26">
        <v>263</v>
      </c>
      <c r="AA26">
        <v>12</v>
      </c>
      <c r="AB26">
        <v>580</v>
      </c>
      <c r="AC26">
        <v>46.063219544029998</v>
      </c>
      <c r="AD26">
        <v>280.30930037349901</v>
      </c>
      <c r="AE26">
        <v>0.21511055257446901</v>
      </c>
      <c r="AF26">
        <v>558000628.43414104</v>
      </c>
      <c r="AG26">
        <v>8.4334883465372504E-2</v>
      </c>
      <c r="AH26">
        <v>7370.2532893791704</v>
      </c>
      <c r="AI26">
        <v>137.19452294354301</v>
      </c>
      <c r="AJ26">
        <v>5971.3633526990398</v>
      </c>
      <c r="AK26">
        <v>54.516283234567901</v>
      </c>
      <c r="AL26">
        <v>43.045482534873301</v>
      </c>
      <c r="AM26">
        <v>4.3184113973246303</v>
      </c>
      <c r="AN26">
        <v>0.81765632059684801</v>
      </c>
      <c r="AO26">
        <v>1.49829040605085</v>
      </c>
      <c r="AP26">
        <v>2.2197157041808002</v>
      </c>
      <c r="AQ26">
        <v>1.8873008793653001</v>
      </c>
      <c r="AR26">
        <v>0.53737091577158502</v>
      </c>
      <c r="AS26">
        <v>0.48448395795777</v>
      </c>
      <c r="AT26">
        <v>0.992744210762183</v>
      </c>
      <c r="AU26">
        <v>0.94404009923553101</v>
      </c>
      <c r="AV26">
        <v>-0.24473410994227601</v>
      </c>
      <c r="AW26">
        <v>0.89248737781499998</v>
      </c>
      <c r="AX26">
        <v>0.429241880791493</v>
      </c>
      <c r="AY26">
        <v>11.2921303958582</v>
      </c>
      <c r="AZ26">
        <v>1.52146831327087E-2</v>
      </c>
      <c r="BA26">
        <v>6.6978848476251098</v>
      </c>
      <c r="BB26">
        <v>0.82024204882808804</v>
      </c>
      <c r="BC26">
        <v>3.9141721193330703E-2</v>
      </c>
      <c r="BD26">
        <v>22.5842607917164</v>
      </c>
      <c r="BE26">
        <v>4.7432312872387898</v>
      </c>
      <c r="BF26">
        <v>11.8409734830494</v>
      </c>
      <c r="BG26">
        <v>7.5966764419780501</v>
      </c>
      <c r="BH26">
        <v>2844.8122868833798</v>
      </c>
      <c r="BI26">
        <v>8.0836902900755306E-2</v>
      </c>
      <c r="BJ26">
        <v>14.628313521729201</v>
      </c>
      <c r="BK26">
        <v>2967.9132189133802</v>
      </c>
      <c r="BL26">
        <v>11.8590527016901</v>
      </c>
      <c r="BM26">
        <v>137.13463287110699</v>
      </c>
      <c r="BN26">
        <v>65.256762900659197</v>
      </c>
      <c r="BO26">
        <v>8536.4274835189808</v>
      </c>
      <c r="BP26">
        <v>0.75030148009888897</v>
      </c>
      <c r="BQ26">
        <v>1.2438491187556701E-2</v>
      </c>
      <c r="BR26">
        <v>6.2236397399541898E-2</v>
      </c>
      <c r="BS26">
        <v>8.04969454677844</v>
      </c>
      <c r="BT26">
        <v>9.2101541997475795E-4</v>
      </c>
      <c r="BU26">
        <v>2198.8351648652201</v>
      </c>
      <c r="BV26">
        <v>8.1650226341347096E-2</v>
      </c>
      <c r="BW26">
        <v>12.3075476214331</v>
      </c>
      <c r="BX26">
        <v>137.90722462088399</v>
      </c>
      <c r="BY26">
        <v>2.45557129393621</v>
      </c>
      <c r="BZ26">
        <v>330.75447637812198</v>
      </c>
      <c r="CA26">
        <v>2.9652525890550001E-2</v>
      </c>
      <c r="CB26">
        <v>1.26379393235129E-2</v>
      </c>
      <c r="CC26">
        <v>4.8525825171783401</v>
      </c>
      <c r="CD26">
        <v>17783.573703957201</v>
      </c>
      <c r="CE26">
        <v>0.64967952857156996</v>
      </c>
      <c r="CF26">
        <v>0.764793571965656</v>
      </c>
      <c r="CG26">
        <v>0.64603867489064604</v>
      </c>
      <c r="CH26">
        <v>0.83027065950328005</v>
      </c>
      <c r="CI26">
        <v>114.60280840868</v>
      </c>
      <c r="CJ26">
        <v>1.06036121513047E-2</v>
      </c>
      <c r="CK26">
        <v>101.021398002853</v>
      </c>
      <c r="CL26">
        <v>7.2055205422862298E-2</v>
      </c>
      <c r="CM26">
        <v>16.486631590086301</v>
      </c>
      <c r="CN26">
        <v>119.925106990014</v>
      </c>
      <c r="CO26">
        <v>54459.594864479302</v>
      </c>
      <c r="CP26">
        <v>7180961.63623395</v>
      </c>
      <c r="CQ26">
        <v>477.25099883450099</v>
      </c>
      <c r="CR26">
        <v>1.9421034901935599E-2</v>
      </c>
      <c r="CS26">
        <v>309.31954350927202</v>
      </c>
      <c r="CT26">
        <v>0.22062734915069299</v>
      </c>
      <c r="CU26">
        <v>0.47586105190396499</v>
      </c>
      <c r="CV26">
        <v>54.438140747951998</v>
      </c>
      <c r="CW26">
        <v>8.8012627575185E-3</v>
      </c>
      <c r="CX26">
        <v>6.7820414939690297</v>
      </c>
      <c r="CY26">
        <v>3.9838599681745801E-2</v>
      </c>
      <c r="CZ26">
        <v>53829.520412046302</v>
      </c>
      <c r="DA26">
        <v>7.9891202691050296</v>
      </c>
      <c r="DB26">
        <v>4.1754526457103502E-4</v>
      </c>
      <c r="DC26">
        <v>218.58856999308</v>
      </c>
      <c r="DD26">
        <v>3.8471330824992801E-2</v>
      </c>
      <c r="DE26">
        <v>9.3663247605127495E-2</v>
      </c>
      <c r="DF26">
        <v>0.77733161313927701</v>
      </c>
      <c r="DG26">
        <v>0.57005106297932895</v>
      </c>
      <c r="DH26">
        <v>39.983067452482501</v>
      </c>
      <c r="DI26">
        <v>70.139448988155607</v>
      </c>
      <c r="DJ26">
        <v>66.773901842599798</v>
      </c>
      <c r="DK26">
        <v>82.511327717230103</v>
      </c>
      <c r="DL26">
        <v>81.124499303274703</v>
      </c>
      <c r="DM26">
        <v>83.011047731071002</v>
      </c>
      <c r="DN26">
        <v>95707.659403483005</v>
      </c>
      <c r="DO26">
        <v>54.521611026663003</v>
      </c>
      <c r="DP26">
        <v>0.51936660179038496</v>
      </c>
      <c r="DQ26">
        <v>19482.345288658002</v>
      </c>
      <c r="DR26">
        <v>0.20356098362540201</v>
      </c>
      <c r="DS26">
        <v>95836.5936279296</v>
      </c>
      <c r="DT26">
        <v>375</v>
      </c>
      <c r="DU26">
        <v>573</v>
      </c>
      <c r="DV26">
        <v>24752515587</v>
      </c>
      <c r="DW26">
        <v>3.6089798587153101</v>
      </c>
      <c r="DX26">
        <v>101</v>
      </c>
      <c r="DY26">
        <v>3.7656096682217099</v>
      </c>
      <c r="DZ26">
        <v>671</v>
      </c>
      <c r="EA26">
        <v>61.342418208519803</v>
      </c>
      <c r="EB26">
        <v>482.00372782091</v>
      </c>
      <c r="EC26">
        <v>493</v>
      </c>
      <c r="ED26">
        <v>112</v>
      </c>
      <c r="EE26">
        <v>559</v>
      </c>
      <c r="EF26">
        <v>42.267918703362803</v>
      </c>
      <c r="EG26">
        <v>488.29436093941399</v>
      </c>
      <c r="EH26">
        <v>-0.80778542227687999</v>
      </c>
      <c r="EI26">
        <v>22850451553.550701</v>
      </c>
      <c r="EJ26">
        <v>9.6487359364126696E-2</v>
      </c>
      <c r="EK26">
        <v>6103.7892919773103</v>
      </c>
      <c r="EL26">
        <v>269.10213774615403</v>
      </c>
      <c r="EM26">
        <v>2705.7867634436898</v>
      </c>
      <c r="EN26">
        <v>-94.693939433158505</v>
      </c>
      <c r="EO26">
        <v>26.970840265785899</v>
      </c>
      <c r="EP26">
        <v>5.4884440256249798</v>
      </c>
      <c r="EQ26">
        <v>0.63824347989904995</v>
      </c>
      <c r="ER26">
        <v>1.49327980361965</v>
      </c>
      <c r="ES26">
        <v>2.1850475724223699</v>
      </c>
      <c r="ET26">
        <v>2.7660409150609699</v>
      </c>
      <c r="EU26">
        <v>0.58077827772368595</v>
      </c>
      <c r="EV26">
        <v>0.53572415959132103</v>
      </c>
      <c r="EW26">
        <v>0.99030204463586402</v>
      </c>
      <c r="EX26">
        <v>0.94353546158254598</v>
      </c>
      <c r="EY26">
        <v>-0.23724149046280399</v>
      </c>
      <c r="EZ26">
        <v>0.76842897356356699</v>
      </c>
      <c r="FA26">
        <v>0.38656913142687199</v>
      </c>
      <c r="FB26">
        <v>16.238259389856498</v>
      </c>
      <c r="FC26">
        <v>2.55555729717231E-2</v>
      </c>
      <c r="FD26">
        <v>6.1045631117869403</v>
      </c>
      <c r="FE26">
        <v>0.69058294644392704</v>
      </c>
      <c r="FF26">
        <v>5.6930001567556801E-2</v>
      </c>
      <c r="FG26">
        <v>32.476518779713103</v>
      </c>
      <c r="FH26">
        <v>4.31760646892279</v>
      </c>
      <c r="FI26">
        <v>8.1148210728527292</v>
      </c>
      <c r="FJ26">
        <v>7.5186877200193001</v>
      </c>
      <c r="FK26">
        <v>6849.0746527443298</v>
      </c>
      <c r="FL26">
        <v>6.59744798653778E-2</v>
      </c>
      <c r="FM26">
        <v>22.6033488252491</v>
      </c>
      <c r="FN26">
        <v>10016.738725027401</v>
      </c>
      <c r="FO26">
        <v>9.8425369331046699</v>
      </c>
      <c r="FP26">
        <v>259.52965881287599</v>
      </c>
      <c r="FQ26">
        <v>98.361781647947296</v>
      </c>
      <c r="FR26">
        <v>28592.013928757198</v>
      </c>
      <c r="FS26">
        <v>0.37755819115459999</v>
      </c>
      <c r="FT26">
        <v>5.10781592278066E-3</v>
      </c>
      <c r="FU26">
        <v>4.2294500915775697E-2</v>
      </c>
      <c r="FV26">
        <v>8.4831394378473206</v>
      </c>
      <c r="FW26">
        <v>3.6523347591608802E-4</v>
      </c>
      <c r="FX26">
        <v>6581.1951715362502</v>
      </c>
      <c r="FY26">
        <v>8.9527423144942997E-2</v>
      </c>
      <c r="FZ26">
        <v>10.8181670400811</v>
      </c>
      <c r="GA26">
        <v>247.95489928141799</v>
      </c>
      <c r="GB26">
        <v>4.8530557037765396</v>
      </c>
      <c r="GC26">
        <v>1346.3136444710699</v>
      </c>
      <c r="GD26">
        <v>2.1454458326158998E-2</v>
      </c>
      <c r="GE26">
        <v>5.5865242042918003E-3</v>
      </c>
      <c r="GF26">
        <v>4.9007888829622601</v>
      </c>
      <c r="GG26">
        <v>47470.961479728998</v>
      </c>
      <c r="GH26">
        <v>0.59300060541993405</v>
      </c>
      <c r="GI26">
        <v>0.703694921835057</v>
      </c>
      <c r="GJ26">
        <v>1.91723580949799</v>
      </c>
      <c r="GK26">
        <v>0.77567561924613704</v>
      </c>
      <c r="GL26">
        <v>186.399216652798</v>
      </c>
      <c r="GM26">
        <v>4.5865076579339999E-3</v>
      </c>
      <c r="GN26">
        <v>217.48300795372299</v>
      </c>
      <c r="GO26">
        <v>7.8627262456154604E-2</v>
      </c>
      <c r="GP26">
        <v>14.034789895273001</v>
      </c>
      <c r="GQ26">
        <v>166.29754157628301</v>
      </c>
      <c r="GR26">
        <v>270507.13159797498</v>
      </c>
      <c r="GS26">
        <v>80593334.144613102</v>
      </c>
      <c r="GT26">
        <v>938.03289897680497</v>
      </c>
      <c r="GU26">
        <v>1.16610524501519E-2</v>
      </c>
      <c r="GV26">
        <v>343.17498192335501</v>
      </c>
      <c r="GW26">
        <v>0.124069046248501</v>
      </c>
      <c r="GX26">
        <v>0.33135414835224197</v>
      </c>
      <c r="GY26">
        <v>52.713680660223503</v>
      </c>
      <c r="GZ26">
        <v>4.6754637749460799E-3</v>
      </c>
      <c r="HA26">
        <v>7.7297918294077199</v>
      </c>
      <c r="HB26">
        <v>2.6643805267112301E-2</v>
      </c>
      <c r="HC26">
        <v>269098.46733054798</v>
      </c>
      <c r="HD26">
        <v>20.847999674612801</v>
      </c>
      <c r="HE26">
        <v>1.04691153613287E-4</v>
      </c>
      <c r="HF26">
        <v>276.99596175112703</v>
      </c>
      <c r="HG26">
        <v>4.4337568428654599E-2</v>
      </c>
      <c r="HH26">
        <v>2.65520649336939E-2</v>
      </c>
    </row>
    <row r="27" spans="1:216">
      <c r="A27" t="s">
        <v>93</v>
      </c>
      <c r="B27" t="s">
        <v>94</v>
      </c>
      <c r="C27">
        <v>0.95192522806981705</v>
      </c>
      <c r="D27">
        <v>0.85372789128898596</v>
      </c>
      <c r="E27">
        <v>35.014754012893597</v>
      </c>
      <c r="F27">
        <v>41.013951131463202</v>
      </c>
      <c r="G27">
        <v>48.643322784967097</v>
      </c>
      <c r="H27">
        <v>47.9941504410954</v>
      </c>
      <c r="I27">
        <v>47.093210846283299</v>
      </c>
      <c r="J27">
        <v>49.599814531533198</v>
      </c>
      <c r="K27">
        <v>39862.160441080698</v>
      </c>
      <c r="L27">
        <v>39.042214784862502</v>
      </c>
      <c r="M27">
        <v>0.774410120284591</v>
      </c>
      <c r="N27">
        <v>7287.0820545529996</v>
      </c>
      <c r="O27">
        <v>0.18280700227785801</v>
      </c>
      <c r="P27">
        <v>39984.9609375</v>
      </c>
      <c r="Q27">
        <v>142</v>
      </c>
      <c r="R27">
        <v>497</v>
      </c>
      <c r="S27">
        <v>1882515087</v>
      </c>
      <c r="T27">
        <v>4.3397759350324296</v>
      </c>
      <c r="U27">
        <v>212</v>
      </c>
      <c r="V27">
        <v>3.04856972891083</v>
      </c>
      <c r="W27">
        <v>916</v>
      </c>
      <c r="X27">
        <v>113.261400314818</v>
      </c>
      <c r="Y27">
        <v>320.102648578811</v>
      </c>
      <c r="Z27">
        <v>322</v>
      </c>
      <c r="AA27">
        <v>96</v>
      </c>
      <c r="AB27">
        <v>820</v>
      </c>
      <c r="AC27">
        <v>85.071897178557194</v>
      </c>
      <c r="AD27">
        <v>348.72553927721702</v>
      </c>
      <c r="AE27">
        <v>0.52518791613009796</v>
      </c>
      <c r="AF27">
        <v>4862551176.8701096</v>
      </c>
      <c r="AG27">
        <v>5.58958796546681E-2</v>
      </c>
      <c r="AH27">
        <v>19143.796117016002</v>
      </c>
      <c r="AI27">
        <v>121.161100312049</v>
      </c>
      <c r="AJ27">
        <v>33080.520080964699</v>
      </c>
      <c r="AK27">
        <v>491.41714323881803</v>
      </c>
      <c r="AL27">
        <v>106.947956521474</v>
      </c>
      <c r="AM27">
        <v>25.219293876194499</v>
      </c>
      <c r="AN27">
        <v>0.62457075885597202</v>
      </c>
      <c r="AO27">
        <v>3.4303056117837198</v>
      </c>
      <c r="AP27">
        <v>3.2543508543212298</v>
      </c>
      <c r="AQ27">
        <v>11.861987522365601</v>
      </c>
      <c r="AR27">
        <v>0.413265128038249</v>
      </c>
      <c r="AS27">
        <v>0.34370070983796402</v>
      </c>
      <c r="AT27">
        <v>0.98017846413304599</v>
      </c>
      <c r="AU27">
        <v>0.91610189429300803</v>
      </c>
      <c r="AV27">
        <v>-0.160572310582381</v>
      </c>
      <c r="AW27">
        <v>0.78975160590739601</v>
      </c>
      <c r="AX27">
        <v>0.29628812334075899</v>
      </c>
      <c r="AY27">
        <v>10.033905648208099</v>
      </c>
      <c r="AZ27">
        <v>7.7600608856883196E-3</v>
      </c>
      <c r="BA27">
        <v>7.9794711697136602</v>
      </c>
      <c r="BB27">
        <v>0.71696961663275904</v>
      </c>
      <c r="BC27">
        <v>3.8663788325965003E-2</v>
      </c>
      <c r="BD27">
        <v>20.067811296416298</v>
      </c>
      <c r="BE27">
        <v>5.2360376805032196</v>
      </c>
      <c r="BF27">
        <v>33.041812599417099</v>
      </c>
      <c r="BG27">
        <v>7.4639232402216802</v>
      </c>
      <c r="BH27">
        <v>1677.57222222222</v>
      </c>
      <c r="BI27">
        <v>0.10837029859316601</v>
      </c>
      <c r="BJ27">
        <v>14.9024289238761</v>
      </c>
      <c r="BK27">
        <v>865.268217054263</v>
      </c>
      <c r="BL27">
        <v>30.7141709858181</v>
      </c>
      <c r="BM27">
        <v>137.27978036175699</v>
      </c>
      <c r="BN27">
        <v>40.911111111111097</v>
      </c>
      <c r="BO27">
        <v>2353.1349483204099</v>
      </c>
      <c r="BP27">
        <v>3.63647255451819</v>
      </c>
      <c r="BQ27">
        <v>3.3321174002313998E-2</v>
      </c>
      <c r="BR27">
        <v>0.176945738267452</v>
      </c>
      <c r="BS27">
        <v>34.128849582338297</v>
      </c>
      <c r="BT27">
        <v>2.6264967552012499E-3</v>
      </c>
      <c r="BU27">
        <v>713.013894266232</v>
      </c>
      <c r="BV27">
        <v>5.4626961582155201E-2</v>
      </c>
      <c r="BW27">
        <v>29.7226773303207</v>
      </c>
      <c r="BX27">
        <v>147.821039328545</v>
      </c>
      <c r="BY27">
        <v>1.87960377992981</v>
      </c>
      <c r="BZ27">
        <v>212.33491018071601</v>
      </c>
      <c r="CA27">
        <v>9.28579409449449E-2</v>
      </c>
      <c r="CB27">
        <v>2.7167613064074898E-2</v>
      </c>
      <c r="CC27">
        <v>5.0205922258686</v>
      </c>
      <c r="CD27">
        <v>10062.890880361199</v>
      </c>
      <c r="CE27">
        <v>0.76005203980222102</v>
      </c>
      <c r="CF27">
        <v>0.84231266149870798</v>
      </c>
      <c r="CG27">
        <v>0.40937427931908299</v>
      </c>
      <c r="CH27">
        <v>0.89035436584755501</v>
      </c>
      <c r="CI27">
        <v>137.32340741385099</v>
      </c>
      <c r="CJ27">
        <v>2.10326889684859E-2</v>
      </c>
      <c r="CK27">
        <v>164.57180327868801</v>
      </c>
      <c r="CL27">
        <v>5.3957968288094599E-2</v>
      </c>
      <c r="CM27">
        <v>29.858887395861299</v>
      </c>
      <c r="CN27">
        <v>202.716721311475</v>
      </c>
      <c r="CO27">
        <v>1276.33311475409</v>
      </c>
      <c r="CP27">
        <v>47391.027868852398</v>
      </c>
      <c r="CQ27">
        <v>106.239709490542</v>
      </c>
      <c r="CR27">
        <v>1.31508338203307E-2</v>
      </c>
      <c r="CS27">
        <v>920.86950819672097</v>
      </c>
      <c r="CT27">
        <v>0.30192442891695698</v>
      </c>
      <c r="CU27">
        <v>0.56622864668508899</v>
      </c>
      <c r="CV27">
        <v>117.827075733244</v>
      </c>
      <c r="CW27">
        <v>7.6778815706001697E-3</v>
      </c>
      <c r="CX27">
        <v>6.8352446689230302</v>
      </c>
      <c r="CY27">
        <v>0.19702842377260901</v>
      </c>
      <c r="CZ27">
        <v>1250.5733297500601</v>
      </c>
      <c r="DA27">
        <v>5.3039591826866097</v>
      </c>
      <c r="DB27">
        <v>5.2523539992617701E-4</v>
      </c>
      <c r="DC27">
        <v>1371.24035826217</v>
      </c>
      <c r="DD27">
        <v>0.13604522485985401</v>
      </c>
      <c r="DE27">
        <v>0.31550203468947202</v>
      </c>
      <c r="DF27">
        <v>0.88455493830775</v>
      </c>
      <c r="DG27">
        <v>0.69531364340009205</v>
      </c>
      <c r="DH27">
        <v>34.825685995546401</v>
      </c>
      <c r="DI27">
        <v>50.086297494823199</v>
      </c>
      <c r="DJ27">
        <v>54.018282585765498</v>
      </c>
      <c r="DK27">
        <v>59.507305305866602</v>
      </c>
      <c r="DL27">
        <v>59.554954475165701</v>
      </c>
      <c r="DM27">
        <v>63.1822383210488</v>
      </c>
      <c r="DN27">
        <v>53489.4504547119</v>
      </c>
      <c r="DO27">
        <v>44.304081790597003</v>
      </c>
      <c r="DP27">
        <v>0.70153912186865797</v>
      </c>
      <c r="DQ27">
        <v>9786.1301431190495</v>
      </c>
      <c r="DR27">
        <v>0.18295439680025699</v>
      </c>
      <c r="DS27">
        <v>53690.238952636697</v>
      </c>
      <c r="DT27">
        <v>146</v>
      </c>
      <c r="DU27">
        <v>449</v>
      </c>
      <c r="DV27">
        <v>1548106969</v>
      </c>
      <c r="DW27">
        <v>3.8010339887875899</v>
      </c>
      <c r="DX27">
        <v>121</v>
      </c>
      <c r="DY27">
        <v>2.5300929507147898</v>
      </c>
      <c r="DZ27">
        <v>530</v>
      </c>
      <c r="EA27">
        <v>81.662310490485893</v>
      </c>
      <c r="EB27">
        <v>325.301435766368</v>
      </c>
      <c r="EC27">
        <v>349</v>
      </c>
      <c r="ED27">
        <v>33</v>
      </c>
      <c r="EE27">
        <v>497</v>
      </c>
      <c r="EF27">
        <v>56.910967641812199</v>
      </c>
      <c r="EG27">
        <v>341.13453464638701</v>
      </c>
      <c r="EH27">
        <v>-0.59028608305665298</v>
      </c>
      <c r="EI27">
        <v>6248081867.9885798</v>
      </c>
      <c r="EJ27">
        <v>8.8023720475394696E-2</v>
      </c>
      <c r="EK27">
        <v>10551.746616746301</v>
      </c>
      <c r="EL27">
        <v>165.82489148738199</v>
      </c>
      <c r="EM27">
        <v>10371.1689148446</v>
      </c>
      <c r="EN27">
        <v>-238.506396987193</v>
      </c>
      <c r="EO27">
        <v>66.447332659328794</v>
      </c>
      <c r="EP27">
        <v>8.3375796264757795</v>
      </c>
      <c r="EQ27">
        <v>0.78259492262790298</v>
      </c>
      <c r="ER27">
        <v>1.95805191755862</v>
      </c>
      <c r="ES27">
        <v>2.5731207277062298</v>
      </c>
      <c r="ET27">
        <v>4.0495504464768697</v>
      </c>
      <c r="EU27">
        <v>0.51334394903167802</v>
      </c>
      <c r="EV27">
        <v>0.45682838720292501</v>
      </c>
      <c r="EW27">
        <v>0.98263739761046398</v>
      </c>
      <c r="EX27">
        <v>0.92168152907525802</v>
      </c>
      <c r="EY27">
        <v>-0.227722646570339</v>
      </c>
      <c r="EZ27">
        <v>0.87773260737530401</v>
      </c>
      <c r="FA27">
        <v>0.37582557757887097</v>
      </c>
      <c r="FB27">
        <v>12.299398332292499</v>
      </c>
      <c r="FC27">
        <v>1.5568278996637701E-2</v>
      </c>
      <c r="FD27">
        <v>6.8312935392541103</v>
      </c>
      <c r="FE27">
        <v>0.80046783255861997</v>
      </c>
      <c r="FF27">
        <v>5.6787339526250702E-2</v>
      </c>
      <c r="FG27">
        <v>24.598796664585102</v>
      </c>
      <c r="FH27">
        <v>4.8248785169710704</v>
      </c>
      <c r="FI27">
        <v>18.696228071451099</v>
      </c>
      <c r="FJ27">
        <v>7.4003379859481804</v>
      </c>
      <c r="FK27">
        <v>1044.3168458242501</v>
      </c>
      <c r="FL27">
        <v>7.8502356297395298E-2</v>
      </c>
      <c r="FM27">
        <v>16.9605960528555</v>
      </c>
      <c r="FN27">
        <v>1170.9795534841701</v>
      </c>
      <c r="FO27">
        <v>16.954962979024199</v>
      </c>
      <c r="FP27">
        <v>173.95286777418599</v>
      </c>
      <c r="FQ27">
        <v>61.093212057430598</v>
      </c>
      <c r="FR27">
        <v>10634.1565812222</v>
      </c>
      <c r="FS27">
        <v>0.94260323793481904</v>
      </c>
      <c r="FT27">
        <v>1.1818102253835E-2</v>
      </c>
      <c r="FU27">
        <v>0.103181987474843</v>
      </c>
      <c r="FV27">
        <v>14.914788604331999</v>
      </c>
      <c r="FW27">
        <v>1.41067865738219E-3</v>
      </c>
      <c r="FX27">
        <v>879.73551453849495</v>
      </c>
      <c r="FY27">
        <v>8.4181626014463704E-2</v>
      </c>
      <c r="FZ27">
        <v>16.0009732465018</v>
      </c>
      <c r="GA27">
        <v>172.64431140544599</v>
      </c>
      <c r="GB27">
        <v>2.3143959894871502</v>
      </c>
      <c r="GC27">
        <v>406.03399672050898</v>
      </c>
      <c r="GD27">
        <v>2.9438298741392799E-2</v>
      </c>
      <c r="GE27">
        <v>1.13479522339961E-2</v>
      </c>
      <c r="GF27">
        <v>4.7362739529356501</v>
      </c>
      <c r="GG27">
        <v>7173.7839572378098</v>
      </c>
      <c r="GH27">
        <v>0.67203292555100202</v>
      </c>
      <c r="GI27">
        <v>0.782952370489016</v>
      </c>
      <c r="GJ27">
        <v>0.56687449657921196</v>
      </c>
      <c r="GK27">
        <v>0.84047431582517995</v>
      </c>
      <c r="GL27">
        <v>144.12110261570001</v>
      </c>
      <c r="GM27">
        <v>9.2725787341271099E-3</v>
      </c>
      <c r="GN27">
        <v>103.00618716163901</v>
      </c>
      <c r="GO27">
        <v>7.9664491230966403E-2</v>
      </c>
      <c r="GP27">
        <v>12.333902164609301</v>
      </c>
      <c r="GQ27">
        <v>131.807424593967</v>
      </c>
      <c r="GR27">
        <v>6880.1337973704503</v>
      </c>
      <c r="GS27">
        <v>1283883.57231245</v>
      </c>
      <c r="GT27">
        <v>65.2580321266921</v>
      </c>
      <c r="GU27">
        <v>1.44505983116461E-2</v>
      </c>
      <c r="GV27">
        <v>383.173240525908</v>
      </c>
      <c r="GW27">
        <v>0.29634434688778699</v>
      </c>
      <c r="GX27">
        <v>0.56200843419070501</v>
      </c>
      <c r="GY27">
        <v>71.110653989161094</v>
      </c>
      <c r="GZ27">
        <v>9.3407520316058402E-3</v>
      </c>
      <c r="HA27">
        <v>6.2679586271116001</v>
      </c>
      <c r="HB27">
        <v>9.7196121175674596E-2</v>
      </c>
      <c r="HC27">
        <v>6774.2810505015696</v>
      </c>
      <c r="HD27">
        <v>4.7281094385384703</v>
      </c>
      <c r="HE27">
        <v>7.2874681069446301E-4</v>
      </c>
      <c r="HF27">
        <v>229.31635940031001</v>
      </c>
      <c r="HG27">
        <v>0.101944945006489</v>
      </c>
      <c r="HH27">
        <v>0.13992845977027801</v>
      </c>
    </row>
    <row r="28" spans="1:216">
      <c r="A28" t="s">
        <v>95</v>
      </c>
      <c r="B28" t="s">
        <v>96</v>
      </c>
      <c r="C28">
        <v>0.86686215029094005</v>
      </c>
      <c r="D28">
        <v>0.73770258902102903</v>
      </c>
      <c r="E28">
        <v>28.1644468798488</v>
      </c>
      <c r="F28">
        <v>38.1785929709485</v>
      </c>
      <c r="G28">
        <v>43.416586692184801</v>
      </c>
      <c r="H28">
        <v>45.694638635183402</v>
      </c>
      <c r="I28">
        <v>37.735924528226398</v>
      </c>
      <c r="J28">
        <v>46.389654018972799</v>
      </c>
      <c r="K28">
        <v>24711.916666666599</v>
      </c>
      <c r="L28">
        <v>33.095577197879003</v>
      </c>
      <c r="M28">
        <v>0.81581705247200398</v>
      </c>
      <c r="N28">
        <v>5029.1620860805897</v>
      </c>
      <c r="O28">
        <v>0.20351161562730199</v>
      </c>
      <c r="P28">
        <v>24753</v>
      </c>
      <c r="Q28">
        <v>231</v>
      </c>
      <c r="R28">
        <v>437</v>
      </c>
      <c r="S28">
        <v>2458414049</v>
      </c>
      <c r="T28">
        <v>3.2378300304250498</v>
      </c>
      <c r="U28">
        <v>109</v>
      </c>
      <c r="V28">
        <v>4.12068301336351</v>
      </c>
      <c r="W28">
        <v>763</v>
      </c>
      <c r="X28">
        <v>68.733148044349804</v>
      </c>
      <c r="Y28">
        <v>303.60049286955098</v>
      </c>
      <c r="Z28">
        <v>266</v>
      </c>
      <c r="AA28">
        <v>176</v>
      </c>
      <c r="AB28">
        <v>587</v>
      </c>
      <c r="AC28">
        <v>47.577832247590997</v>
      </c>
      <c r="AD28">
        <v>315.14730213310202</v>
      </c>
      <c r="AE28">
        <v>1.3113535308884401</v>
      </c>
      <c r="AF28">
        <v>2458414049</v>
      </c>
      <c r="AG28">
        <v>0.15470457623195699</v>
      </c>
      <c r="AH28">
        <v>7144.5627711383204</v>
      </c>
      <c r="AI28">
        <v>36.825576647757103</v>
      </c>
      <c r="AJ28">
        <v>6761.0146082845404</v>
      </c>
      <c r="AK28">
        <v>344.98194005264497</v>
      </c>
      <c r="AL28">
        <v>37.1991837393225</v>
      </c>
      <c r="AM28">
        <v>4.5259320893798298</v>
      </c>
      <c r="AN28">
        <v>0.78126600899307697</v>
      </c>
      <c r="AO28">
        <v>1.34625602235187</v>
      </c>
      <c r="AP28">
        <v>2.23207197915931</v>
      </c>
      <c r="AQ28">
        <v>2.6738916759168201</v>
      </c>
      <c r="AR28">
        <v>0.59914001886365298</v>
      </c>
      <c r="AS28">
        <v>0.56067192666943999</v>
      </c>
      <c r="AT28">
        <v>0.99254359714344098</v>
      </c>
      <c r="AU28">
        <v>0.95045721024777197</v>
      </c>
      <c r="AV28">
        <v>-0.197838581439159</v>
      </c>
      <c r="AW28">
        <v>0.83188473739531299</v>
      </c>
      <c r="AX28">
        <v>0.41724712520365398</v>
      </c>
      <c r="AY28">
        <v>5.3528558821888197</v>
      </c>
      <c r="AZ28">
        <v>5.34867746882291E-2</v>
      </c>
      <c r="BA28">
        <v>5.6232824467630698</v>
      </c>
      <c r="BB28">
        <v>0.79757009014161395</v>
      </c>
      <c r="BC28">
        <v>0.13287013625646901</v>
      </c>
      <c r="BD28">
        <v>10.7057117643776</v>
      </c>
      <c r="BE28">
        <v>3.9959028808050201</v>
      </c>
      <c r="BF28">
        <v>10.4312789571756</v>
      </c>
      <c r="BG28">
        <v>7.0095521787850004</v>
      </c>
      <c r="BH28">
        <v>1355.23964771946</v>
      </c>
      <c r="BI28">
        <v>5.4750521056820101E-2</v>
      </c>
      <c r="BJ28">
        <v>34.407334642815201</v>
      </c>
      <c r="BK28">
        <v>3829.40237546964</v>
      </c>
      <c r="BL28">
        <v>11.531082203877901</v>
      </c>
      <c r="BM28">
        <v>43.617016119258203</v>
      </c>
      <c r="BN28">
        <v>119.427907728356</v>
      </c>
      <c r="BO28">
        <v>2235.7647961863199</v>
      </c>
      <c r="BP28">
        <v>10.0698437728977</v>
      </c>
      <c r="BQ28">
        <v>6.9982916861902902E-2</v>
      </c>
      <c r="BR28">
        <v>7.4103554570597904E-2</v>
      </c>
      <c r="BS28">
        <v>6.1132851896117897</v>
      </c>
      <c r="BT28">
        <v>3.7349843876580699E-3</v>
      </c>
      <c r="BU28">
        <v>1922.27991109155</v>
      </c>
      <c r="BV28">
        <v>0.11345877959911201</v>
      </c>
      <c r="BW28">
        <v>13.0875230549696</v>
      </c>
      <c r="BX28">
        <v>52.400230034113903</v>
      </c>
      <c r="BY28">
        <v>3.2545304723158601</v>
      </c>
      <c r="BZ28">
        <v>100.97927320008</v>
      </c>
      <c r="CA28">
        <v>0.25028098830715001</v>
      </c>
      <c r="CB28">
        <v>6.4644315224676799E-2</v>
      </c>
      <c r="CC28">
        <v>4.6879802654022598</v>
      </c>
      <c r="CD28">
        <v>9787.0960224550709</v>
      </c>
      <c r="CE28">
        <v>0.57603394031486499</v>
      </c>
      <c r="CF28">
        <v>0.68382076453825302</v>
      </c>
      <c r="CG28">
        <v>1.09575292367508</v>
      </c>
      <c r="CH28">
        <v>0.78676492958344602</v>
      </c>
      <c r="CI28">
        <v>46.1376791819714</v>
      </c>
      <c r="CJ28">
        <v>4.7593372513442901E-2</v>
      </c>
      <c r="CK28">
        <v>134.37910798121999</v>
      </c>
      <c r="CL28">
        <v>7.8860978862218697E-2</v>
      </c>
      <c r="CM28">
        <v>15.995250060614</v>
      </c>
      <c r="CN28">
        <v>93.650234741784004</v>
      </c>
      <c r="CO28">
        <v>48729.734154929502</v>
      </c>
      <c r="CP28">
        <v>676867.11384976504</v>
      </c>
      <c r="CQ28">
        <v>4084.5024891139601</v>
      </c>
      <c r="CR28">
        <v>5.2563347378778297E-2</v>
      </c>
      <c r="CS28">
        <v>417</v>
      </c>
      <c r="CT28">
        <v>0.24471830985915399</v>
      </c>
      <c r="CU28">
        <v>0.50845343078846605</v>
      </c>
      <c r="CV28">
        <v>47.936603018217802</v>
      </c>
      <c r="CW28">
        <v>2.7623653959507301E-2</v>
      </c>
      <c r="CX28">
        <v>6.7227999827903302</v>
      </c>
      <c r="CY28">
        <v>6.8840140589019494E-2</v>
      </c>
      <c r="CZ28">
        <v>48518.717612452798</v>
      </c>
      <c r="DA28">
        <v>14.465995219181201</v>
      </c>
      <c r="DB28">
        <v>4.3674679318429403E-4</v>
      </c>
      <c r="DC28">
        <v>266.27654515209798</v>
      </c>
      <c r="DD28">
        <v>3.4748577053627397E-2</v>
      </c>
      <c r="DE28">
        <v>0.24754243913649299</v>
      </c>
      <c r="DF28">
        <v>0.63382321748686599</v>
      </c>
      <c r="DG28">
        <v>0.53268208632754799</v>
      </c>
      <c r="DH28">
        <v>31.218372026824898</v>
      </c>
      <c r="DI28">
        <v>58.606010654596403</v>
      </c>
      <c r="DJ28">
        <v>63.838462375359398</v>
      </c>
      <c r="DK28">
        <v>73.922362960527096</v>
      </c>
      <c r="DL28">
        <v>45.164226716261403</v>
      </c>
      <c r="DM28">
        <v>74.047139583062403</v>
      </c>
      <c r="DN28">
        <v>40803.415913048302</v>
      </c>
      <c r="DO28">
        <v>37.145850237165803</v>
      </c>
      <c r="DP28">
        <v>0.61075690066563404</v>
      </c>
      <c r="DQ28">
        <v>9384.5493695127698</v>
      </c>
      <c r="DR28">
        <v>0.229994209051299</v>
      </c>
      <c r="DS28">
        <v>41093.779558606897</v>
      </c>
      <c r="DT28">
        <v>558</v>
      </c>
      <c r="DU28">
        <v>936</v>
      </c>
      <c r="DV28">
        <v>4907671313</v>
      </c>
      <c r="DW28">
        <v>4.3413406953290901</v>
      </c>
      <c r="DX28">
        <v>241</v>
      </c>
      <c r="DY28">
        <v>2.2619035503446798</v>
      </c>
      <c r="DZ28">
        <v>1023</v>
      </c>
      <c r="EA28">
        <v>126.10233429077699</v>
      </c>
      <c r="EB28">
        <v>771.96515284941495</v>
      </c>
      <c r="EC28">
        <v>794</v>
      </c>
      <c r="ED28">
        <v>195</v>
      </c>
      <c r="EE28">
        <v>828</v>
      </c>
      <c r="EF28">
        <v>99.728947900177701</v>
      </c>
      <c r="EG28">
        <v>785.74474609337005</v>
      </c>
      <c r="EH28">
        <v>-0.52326761060196803</v>
      </c>
      <c r="EI28">
        <v>25371086058.9408</v>
      </c>
      <c r="EJ28">
        <v>5.8158516866574202E-2</v>
      </c>
      <c r="EK28">
        <v>21464.608799514299</v>
      </c>
      <c r="EL28">
        <v>670.49729490799405</v>
      </c>
      <c r="EM28">
        <v>22780.3495795606</v>
      </c>
      <c r="EN28">
        <v>-605.10671278349696</v>
      </c>
      <c r="EO28">
        <v>92.545327638653106</v>
      </c>
      <c r="EP28">
        <v>24.883103567587799</v>
      </c>
      <c r="EQ28">
        <v>0.56158373109099002</v>
      </c>
      <c r="ER28">
        <v>3.4866692876591099</v>
      </c>
      <c r="ES28">
        <v>3.2792469096382799</v>
      </c>
      <c r="ET28">
        <v>11.533531835840201</v>
      </c>
      <c r="EU28">
        <v>0.38802417443569498</v>
      </c>
      <c r="EV28">
        <v>0.31270037440502002</v>
      </c>
      <c r="EW28">
        <v>0.98032989235676304</v>
      </c>
      <c r="EX28">
        <v>0.91431729587605803</v>
      </c>
      <c r="EY28">
        <v>-0.117213337921939</v>
      </c>
      <c r="EZ28">
        <v>0.69587626437736405</v>
      </c>
      <c r="FA28">
        <v>0.30286373115440202</v>
      </c>
      <c r="FB28">
        <v>25.560072800914998</v>
      </c>
      <c r="FC28">
        <v>8.5413083438114906E-3</v>
      </c>
      <c r="FD28">
        <v>7.84337729047183</v>
      </c>
      <c r="FE28">
        <v>0.58576762344071198</v>
      </c>
      <c r="FF28">
        <v>3.8215683703847501E-2</v>
      </c>
      <c r="FG28">
        <v>51.120145601830103</v>
      </c>
      <c r="FH28">
        <v>5.0310652208288298</v>
      </c>
      <c r="FI28">
        <v>29.3571078015602</v>
      </c>
      <c r="FJ28">
        <v>7.13489037740153</v>
      </c>
      <c r="FK28">
        <v>1072.2336142910999</v>
      </c>
      <c r="FL28">
        <v>0.13488911992591501</v>
      </c>
      <c r="FM28">
        <v>7.5052171266499998</v>
      </c>
      <c r="FN28">
        <v>462.30205057239903</v>
      </c>
      <c r="FO28">
        <v>34.468005645690603</v>
      </c>
      <c r="FP28">
        <v>629.96553025537798</v>
      </c>
      <c r="FQ28">
        <v>23.377657566989502</v>
      </c>
      <c r="FR28">
        <v>18634.771417788401</v>
      </c>
      <c r="FS28">
        <v>3.4370556107054001E-2</v>
      </c>
      <c r="FT28">
        <v>2.3032352099646202E-3</v>
      </c>
      <c r="FU28">
        <v>0.24568255835680999</v>
      </c>
      <c r="FV28">
        <v>126.475527410851</v>
      </c>
      <c r="FW28">
        <v>8.1500940910999003E-4</v>
      </c>
      <c r="FX28">
        <v>380.51782955513602</v>
      </c>
      <c r="FY28">
        <v>5.4077187261035102E-2</v>
      </c>
      <c r="FZ28">
        <v>34.814321219724498</v>
      </c>
      <c r="GA28">
        <v>614.13041016859904</v>
      </c>
      <c r="GB28">
        <v>1.46865198781047</v>
      </c>
      <c r="GC28">
        <v>967.77513028631699</v>
      </c>
      <c r="GD28">
        <v>3.1487335428500201E-3</v>
      </c>
      <c r="GE28">
        <v>2.3917525998034799E-3</v>
      </c>
      <c r="GF28">
        <v>4.9183385883867503</v>
      </c>
      <c r="GG28">
        <v>5708.5953392768797</v>
      </c>
      <c r="GH28">
        <v>0.80727881673639401</v>
      </c>
      <c r="GI28">
        <v>0.885229878939779</v>
      </c>
      <c r="GJ28">
        <v>0.180138008619391</v>
      </c>
      <c r="GK28">
        <v>0.91618623507834596</v>
      </c>
      <c r="GL28">
        <v>552.005738670352</v>
      </c>
      <c r="GM28">
        <v>2.2517624373074199E-3</v>
      </c>
      <c r="GN28">
        <v>105.13382218148401</v>
      </c>
      <c r="GO28">
        <v>4.8182319973182799E-2</v>
      </c>
      <c r="GP28">
        <v>33.455820936400698</v>
      </c>
      <c r="GQ28">
        <v>489.55820348304297</v>
      </c>
      <c r="GR28">
        <v>772.046287809349</v>
      </c>
      <c r="GS28">
        <v>690333.11090742401</v>
      </c>
      <c r="GT28">
        <v>0.88101068658293102</v>
      </c>
      <c r="GU28">
        <v>3.3925392905481098E-3</v>
      </c>
      <c r="GV28">
        <v>821.33088909257503</v>
      </c>
      <c r="GW28">
        <v>0.37641195650438802</v>
      </c>
      <c r="GX28">
        <v>0.63655873579026301</v>
      </c>
      <c r="GY28">
        <v>312.18011521267999</v>
      </c>
      <c r="GZ28">
        <v>2.3570025003484701E-3</v>
      </c>
      <c r="HA28">
        <v>6.5303273336958796</v>
      </c>
      <c r="HB28">
        <v>0.274499937099006</v>
      </c>
      <c r="HC28">
        <v>758.77492562680504</v>
      </c>
      <c r="HD28">
        <v>1.06467000471833</v>
      </c>
      <c r="HE28">
        <v>9.9845289871279596E-4</v>
      </c>
      <c r="HF28">
        <v>1290.7264794243999</v>
      </c>
      <c r="HG28">
        <v>0.164583368044628</v>
      </c>
      <c r="HH28">
        <v>0.55168513054519297</v>
      </c>
    </row>
    <row r="29" spans="1:216">
      <c r="A29" t="s">
        <v>98</v>
      </c>
      <c r="B29" t="s">
        <v>99</v>
      </c>
      <c r="C29">
        <v>0.89368913847356601</v>
      </c>
      <c r="D29">
        <v>0.61694716123316096</v>
      </c>
      <c r="E29">
        <v>21.1853177042181</v>
      </c>
      <c r="F29">
        <v>34.338949970808997</v>
      </c>
      <c r="G29">
        <v>44.114829298802597</v>
      </c>
      <c r="H29">
        <v>36.428058951910998</v>
      </c>
      <c r="I29">
        <v>35.929076161153098</v>
      </c>
      <c r="J29">
        <v>44.342957869290302</v>
      </c>
      <c r="K29">
        <v>15233.734210332201</v>
      </c>
      <c r="L29">
        <v>30.688346615499199</v>
      </c>
      <c r="M29">
        <v>0.71350422564762195</v>
      </c>
      <c r="N29">
        <v>4165.0973604790997</v>
      </c>
      <c r="O29">
        <v>0.273412762949096</v>
      </c>
      <c r="P29">
        <v>15293.2224273681</v>
      </c>
      <c r="Q29">
        <v>313</v>
      </c>
      <c r="R29">
        <v>653</v>
      </c>
      <c r="S29">
        <v>3638974751</v>
      </c>
      <c r="T29">
        <v>4.2762518060676102</v>
      </c>
      <c r="U29">
        <v>188</v>
      </c>
      <c r="V29">
        <v>3.4181228224232698</v>
      </c>
      <c r="W29">
        <v>1001</v>
      </c>
      <c r="X29">
        <v>107.823848347751</v>
      </c>
      <c r="Y29">
        <v>471.325658111763</v>
      </c>
      <c r="Z29">
        <v>454</v>
      </c>
      <c r="AA29">
        <v>177</v>
      </c>
      <c r="AB29">
        <v>824</v>
      </c>
      <c r="AC29">
        <v>78.479261490414999</v>
      </c>
      <c r="AD29">
        <v>489.98512492013799</v>
      </c>
      <c r="AE29">
        <v>0.82079083690518295</v>
      </c>
      <c r="AF29">
        <v>3671679770.04814</v>
      </c>
      <c r="AG29">
        <v>5.9655689986929203E-2</v>
      </c>
      <c r="AH29">
        <v>17937.5466485162</v>
      </c>
      <c r="AI29">
        <v>166.19455835206401</v>
      </c>
      <c r="AJ29">
        <v>36614.015691101202</v>
      </c>
      <c r="AK29">
        <v>894.19533234089602</v>
      </c>
      <c r="AL29">
        <v>98.540494359064297</v>
      </c>
      <c r="AM29">
        <v>27.226555028502499</v>
      </c>
      <c r="AN29">
        <v>0.57822466366404102</v>
      </c>
      <c r="AO29">
        <v>3.8048492548407902</v>
      </c>
      <c r="AP29">
        <v>3.1893141367854501</v>
      </c>
      <c r="AQ29">
        <v>9.3979915060831001</v>
      </c>
      <c r="AR29">
        <v>0.38450124820558501</v>
      </c>
      <c r="AS29">
        <v>0.309486330130888</v>
      </c>
      <c r="AT29">
        <v>0.97814486904243603</v>
      </c>
      <c r="AU29">
        <v>0.90682875651482098</v>
      </c>
      <c r="AV29">
        <v>-0.17312612506073799</v>
      </c>
      <c r="AW29">
        <v>0.73389321642459804</v>
      </c>
      <c r="AX29">
        <v>0.25050850133443398</v>
      </c>
      <c r="AY29">
        <v>12.1794994873256</v>
      </c>
      <c r="AZ29">
        <v>9.1858523223019798E-3</v>
      </c>
      <c r="BA29">
        <v>7.7922630994302304</v>
      </c>
      <c r="BB29">
        <v>0.62781618967417396</v>
      </c>
      <c r="BC29">
        <v>4.3202057893874497E-2</v>
      </c>
      <c r="BD29">
        <v>24.3589989746512</v>
      </c>
      <c r="BE29">
        <v>5.1299455909696201</v>
      </c>
      <c r="BF29">
        <v>31.4417623468917</v>
      </c>
      <c r="BG29">
        <v>7.3007230214757399</v>
      </c>
      <c r="BH29">
        <v>1818.7203932176501</v>
      </c>
      <c r="BI29">
        <v>0.119992108808976</v>
      </c>
      <c r="BJ29">
        <v>10.863184421083901</v>
      </c>
      <c r="BK29">
        <v>904.20129313188602</v>
      </c>
      <c r="BL29">
        <v>28.899440414841301</v>
      </c>
      <c r="BM29">
        <v>181.803589100745</v>
      </c>
      <c r="BN29">
        <v>34.687141254865701</v>
      </c>
      <c r="BO29">
        <v>3583.6370653823301</v>
      </c>
      <c r="BP29">
        <v>0.67276652937392201</v>
      </c>
      <c r="BQ29">
        <v>1.15703192954417E-2</v>
      </c>
      <c r="BR29">
        <v>0.14880423012381</v>
      </c>
      <c r="BS29">
        <v>34.78517371465</v>
      </c>
      <c r="BT29">
        <v>1.1404538110812901E-3</v>
      </c>
      <c r="BU29">
        <v>748.12338313063401</v>
      </c>
      <c r="BV29">
        <v>5.79368230412396E-2</v>
      </c>
      <c r="BW29">
        <v>28.339669599225701</v>
      </c>
      <c r="BX29">
        <v>192.62254313929</v>
      </c>
      <c r="BY29">
        <v>2.3721514566955402</v>
      </c>
      <c r="BZ29">
        <v>334.679126379975</v>
      </c>
      <c r="CA29">
        <v>3.7933233381978897E-2</v>
      </c>
      <c r="CB29">
        <v>1.05582482220357E-2</v>
      </c>
      <c r="CC29">
        <v>4.8919255990065702</v>
      </c>
      <c r="CD29">
        <v>10679.234284894899</v>
      </c>
      <c r="CE29">
        <v>0.799809545051823</v>
      </c>
      <c r="CF29">
        <v>0.85073157363188301</v>
      </c>
      <c r="CG29">
        <v>0.80935310092454105</v>
      </c>
      <c r="CH29">
        <v>0.90560119298476704</v>
      </c>
      <c r="CI29">
        <v>178.002472050302</v>
      </c>
      <c r="CJ29">
        <v>9.2689168247818594E-3</v>
      </c>
      <c r="CK29">
        <v>137.381190178943</v>
      </c>
      <c r="CL29">
        <v>5.7170699200558797E-2</v>
      </c>
      <c r="CM29">
        <v>26.185772777785498</v>
      </c>
      <c r="CN29">
        <v>246.56554307116099</v>
      </c>
      <c r="CO29">
        <v>1346.30586766541</v>
      </c>
      <c r="CP29">
        <v>69715.626716604194</v>
      </c>
      <c r="CQ29">
        <v>34.800387313168997</v>
      </c>
      <c r="CR29">
        <v>7.2789426740885897E-3</v>
      </c>
      <c r="CS29">
        <v>552.66874739908405</v>
      </c>
      <c r="CT29">
        <v>0.22999115580486201</v>
      </c>
      <c r="CU29">
        <v>0.48805217261639799</v>
      </c>
      <c r="CV29">
        <v>122.46714077177</v>
      </c>
      <c r="CW29">
        <v>3.2741120885522298E-3</v>
      </c>
      <c r="CX29">
        <v>7.1943190973970097</v>
      </c>
      <c r="CY29">
        <v>0.15854060829979499</v>
      </c>
      <c r="CZ29">
        <v>1306.52090456356</v>
      </c>
      <c r="DA29">
        <v>5.5959781295305797</v>
      </c>
      <c r="DB29">
        <v>4.4535945596251302E-4</v>
      </c>
      <c r="DC29">
        <v>1460.08004460038</v>
      </c>
      <c r="DD29">
        <v>0.13997486786152399</v>
      </c>
      <c r="DE29">
        <v>0.25016263115461801</v>
      </c>
      <c r="DF29">
        <v>0.58774915556155705</v>
      </c>
      <c r="DG29">
        <v>0.47403645838255698</v>
      </c>
      <c r="DH29">
        <v>45.1710575447431</v>
      </c>
      <c r="DI29">
        <v>95.290260371258398</v>
      </c>
      <c r="DJ29">
        <v>70.400335761916807</v>
      </c>
      <c r="DK29">
        <v>104.62773043078801</v>
      </c>
      <c r="DL29">
        <v>98.048812543106706</v>
      </c>
      <c r="DM29">
        <v>106.962711860328</v>
      </c>
      <c r="DN29">
        <v>161845.069885253</v>
      </c>
      <c r="DO29">
        <v>56.006770066448098</v>
      </c>
      <c r="DP29">
        <v>0.586799515676238</v>
      </c>
      <c r="DQ29">
        <v>24475.2626352968</v>
      </c>
      <c r="DR29">
        <v>0.151226494898173</v>
      </c>
      <c r="DS29">
        <v>161986.31286621001</v>
      </c>
      <c r="DT29">
        <v>289</v>
      </c>
      <c r="DU29">
        <v>458</v>
      </c>
      <c r="DV29">
        <v>26551527157</v>
      </c>
      <c r="DW29">
        <v>3.37705722278936</v>
      </c>
      <c r="DX29">
        <v>94</v>
      </c>
      <c r="DY29">
        <v>2.9263531624373398</v>
      </c>
      <c r="DZ29">
        <v>576</v>
      </c>
      <c r="EA29">
        <v>53.647781581807003</v>
      </c>
      <c r="EB29">
        <v>383.42011170000501</v>
      </c>
      <c r="EC29">
        <v>395</v>
      </c>
      <c r="ED29">
        <v>59</v>
      </c>
      <c r="EE29">
        <v>517</v>
      </c>
      <c r="EF29">
        <v>39.009149861868799</v>
      </c>
      <c r="EG29">
        <v>388.99436900818603</v>
      </c>
      <c r="EH29">
        <v>-0.55283624940466902</v>
      </c>
      <c r="EI29">
        <v>24511221206.642101</v>
      </c>
      <c r="EJ29">
        <v>0.111993149311074</v>
      </c>
      <c r="EK29">
        <v>4305.6370640326504</v>
      </c>
      <c r="EL29">
        <v>204.089176162884</v>
      </c>
      <c r="EM29">
        <v>1530.3012662788301</v>
      </c>
      <c r="EN29">
        <v>-67.507898636132595</v>
      </c>
      <c r="EO29">
        <v>22.476460437378702</v>
      </c>
      <c r="EP29">
        <v>3.5136859918907102</v>
      </c>
      <c r="EQ29">
        <v>0.72402650860887996</v>
      </c>
      <c r="ER29">
        <v>1.28752283043379</v>
      </c>
      <c r="ES29">
        <v>1.9515360719461501</v>
      </c>
      <c r="ET29">
        <v>1.45399288307528</v>
      </c>
      <c r="EU29">
        <v>0.59532628291313705</v>
      </c>
      <c r="EV29">
        <v>0.54944965611295704</v>
      </c>
      <c r="EW29">
        <v>0.99296012991896898</v>
      </c>
      <c r="EX29">
        <v>0.94774588767627299</v>
      </c>
      <c r="EY29">
        <v>-0.26184092304260498</v>
      </c>
      <c r="EZ29">
        <v>0.78980804550457095</v>
      </c>
      <c r="FA29">
        <v>0.38179624257082601</v>
      </c>
      <c r="FB29">
        <v>14.1183780029556</v>
      </c>
      <c r="FC29">
        <v>3.2407011981271903E-2</v>
      </c>
      <c r="FD29">
        <v>5.74456993265024</v>
      </c>
      <c r="FE29">
        <v>0.73182395750262397</v>
      </c>
      <c r="FF29">
        <v>7.9773596926546494E-2</v>
      </c>
      <c r="FG29">
        <v>28.2367560059112</v>
      </c>
      <c r="FH29">
        <v>4.1540665386283102</v>
      </c>
      <c r="FI29">
        <v>6.4975366073173602</v>
      </c>
      <c r="FJ29">
        <v>7.2641193923543899</v>
      </c>
      <c r="FK29">
        <v>13040.5022055052</v>
      </c>
      <c r="FL29">
        <v>7.4317559728188307E-2</v>
      </c>
      <c r="FM29">
        <v>20.474022478846098</v>
      </c>
      <c r="FN29">
        <v>19651.437909614098</v>
      </c>
      <c r="FO29">
        <v>6.9809051208385497</v>
      </c>
      <c r="FP29">
        <v>198.97401265173499</v>
      </c>
      <c r="FQ29">
        <v>105.376588590642</v>
      </c>
      <c r="FR29">
        <v>22788.493941984299</v>
      </c>
      <c r="FS29">
        <v>0.560984279629136</v>
      </c>
      <c r="FT29">
        <v>6.1048033051378896E-3</v>
      </c>
      <c r="FU29">
        <v>2.7223377687120499E-2</v>
      </c>
      <c r="FV29">
        <v>4.6595514964353599</v>
      </c>
      <c r="FW29">
        <v>2.2541904471111901E-4</v>
      </c>
      <c r="FX29">
        <v>12710.5014989477</v>
      </c>
      <c r="FY29">
        <v>0.10521532781496799</v>
      </c>
      <c r="FZ29">
        <v>7.3376764183974101</v>
      </c>
      <c r="GA29">
        <v>192.753473020028</v>
      </c>
      <c r="GB29">
        <v>6.7237775191529003</v>
      </c>
      <c r="GC29">
        <v>1396.77922441191</v>
      </c>
      <c r="GD29">
        <v>3.8085019440245699E-2</v>
      </c>
      <c r="GE29">
        <v>6.4209650821352099E-3</v>
      </c>
      <c r="GF29">
        <v>4.7679643272924199</v>
      </c>
      <c r="GG29">
        <v>78760.460942517297</v>
      </c>
      <c r="GH29">
        <v>0.57433849817744698</v>
      </c>
      <c r="GI29">
        <v>0.68406696739745099</v>
      </c>
      <c r="GJ29">
        <v>2.7576113150941999</v>
      </c>
      <c r="GK29">
        <v>0.74256292404775603</v>
      </c>
      <c r="GL29">
        <v>140.186388740155</v>
      </c>
      <c r="GM29">
        <v>4.9170527319389703E-3</v>
      </c>
      <c r="GN29">
        <v>132.58685446009301</v>
      </c>
      <c r="GO29">
        <v>7.7809186889726406E-2</v>
      </c>
      <c r="GP29">
        <v>14.5513332341466</v>
      </c>
      <c r="GQ29">
        <v>147.206572769953</v>
      </c>
      <c r="GR29">
        <v>1730071.1913145499</v>
      </c>
      <c r="GS29">
        <v>380976185.81455398</v>
      </c>
      <c r="GT29">
        <v>8305.8773973617808</v>
      </c>
      <c r="GU29">
        <v>1.2391262946215301E-2</v>
      </c>
      <c r="GV29">
        <v>164.49178403755801</v>
      </c>
      <c r="GW29">
        <v>9.65327371112433E-2</v>
      </c>
      <c r="GX29">
        <v>0.29570446092950098</v>
      </c>
      <c r="GY29">
        <v>37.197816386759698</v>
      </c>
      <c r="GZ29">
        <v>4.42434815939537E-3</v>
      </c>
      <c r="HA29">
        <v>7.9319694250416202</v>
      </c>
      <c r="HB29">
        <v>9.7110617199521292E-3</v>
      </c>
      <c r="HC29">
        <v>1719467.2681718201</v>
      </c>
      <c r="HD29">
        <v>40.764248429161299</v>
      </c>
      <c r="HE29" s="24">
        <v>6.0434509693766303E-5</v>
      </c>
      <c r="HF29">
        <v>212.42390066241401</v>
      </c>
      <c r="HG29">
        <v>2.8451908674979199E-2</v>
      </c>
      <c r="HH29">
        <v>1.40581170689579E-2</v>
      </c>
    </row>
    <row r="30" spans="1:216">
      <c r="A30" t="s">
        <v>100</v>
      </c>
      <c r="B30" t="s">
        <v>101</v>
      </c>
      <c r="C30">
        <v>0.87887362142512604</v>
      </c>
      <c r="D30">
        <v>0.72547591428454705</v>
      </c>
      <c r="E30">
        <v>23.045064761239299</v>
      </c>
      <c r="F30">
        <v>31.765444320734002</v>
      </c>
      <c r="G30">
        <v>37.449578732819198</v>
      </c>
      <c r="H30">
        <v>36.176455062359302</v>
      </c>
      <c r="I30">
        <v>35.385779581725203</v>
      </c>
      <c r="J30">
        <v>41.445597828306198</v>
      </c>
      <c r="K30">
        <v>13695.3142642974</v>
      </c>
      <c r="L30">
        <v>27.9178110863417</v>
      </c>
      <c r="M30">
        <v>0.66685011804989403</v>
      </c>
      <c r="N30">
        <v>4151.1703943352704</v>
      </c>
      <c r="O30">
        <v>0.30310880891262298</v>
      </c>
      <c r="P30">
        <v>13719.403839111301</v>
      </c>
      <c r="Q30">
        <v>253</v>
      </c>
      <c r="R30">
        <v>645.5</v>
      </c>
      <c r="S30">
        <v>14881576247</v>
      </c>
      <c r="T30">
        <v>4.5566294752803804</v>
      </c>
      <c r="U30">
        <v>204</v>
      </c>
      <c r="V30">
        <v>2.65329526029887</v>
      </c>
      <c r="W30">
        <v>966</v>
      </c>
      <c r="X30">
        <v>118.326814981762</v>
      </c>
      <c r="Y30">
        <v>444.42292530815098</v>
      </c>
      <c r="Z30">
        <v>435</v>
      </c>
      <c r="AA30">
        <v>34</v>
      </c>
      <c r="AB30">
        <v>932</v>
      </c>
      <c r="AC30">
        <v>84.966729243032702</v>
      </c>
      <c r="AD30">
        <v>467.85871314797402</v>
      </c>
      <c r="AE30">
        <v>0.32153519795371499</v>
      </c>
      <c r="AF30">
        <v>3003064664.7121401</v>
      </c>
      <c r="AG30">
        <v>4.7734630488854499E-2</v>
      </c>
      <c r="AH30">
        <v>21380.038929023802</v>
      </c>
      <c r="AI30">
        <v>334.60249575614802</v>
      </c>
      <c r="AJ30">
        <v>41592.5884661202</v>
      </c>
      <c r="AK30">
        <v>408.47428134713903</v>
      </c>
      <c r="AL30">
        <v>124.44906576207499</v>
      </c>
      <c r="AM30">
        <v>11.433272661785599</v>
      </c>
      <c r="AN30">
        <v>0.83155926056169904</v>
      </c>
      <c r="AO30">
        <v>2.4456149857376901</v>
      </c>
      <c r="AP30">
        <v>2.8278261575493899</v>
      </c>
      <c r="AQ30">
        <v>4.9880063492693703</v>
      </c>
      <c r="AR30">
        <v>0.43718057195300802</v>
      </c>
      <c r="AS30">
        <v>0.36376564567444403</v>
      </c>
      <c r="AT30">
        <v>0.99235554741570797</v>
      </c>
      <c r="AU30">
        <v>0.94243420519516097</v>
      </c>
      <c r="AV30">
        <v>-0.22013225702011299</v>
      </c>
      <c r="AW30">
        <v>0.90586115910120202</v>
      </c>
      <c r="AX30">
        <v>0.34578160649902401</v>
      </c>
      <c r="AY30">
        <v>17.502694930340201</v>
      </c>
      <c r="AZ30">
        <v>5.2503698973854398E-3</v>
      </c>
      <c r="BA30">
        <v>8.1023487728387806</v>
      </c>
      <c r="BB30">
        <v>0.83507738496918305</v>
      </c>
      <c r="BC30">
        <v>1.2812326645602799E-2</v>
      </c>
      <c r="BD30">
        <v>35.005389860680403</v>
      </c>
      <c r="BE30">
        <v>5.48898948902632</v>
      </c>
      <c r="BF30">
        <v>33.9705846059652</v>
      </c>
      <c r="BG30">
        <v>7.9285821006381303</v>
      </c>
      <c r="BH30">
        <v>7593.5951225252202</v>
      </c>
      <c r="BI30">
        <v>0.11169351223083</v>
      </c>
      <c r="BJ30">
        <v>9.6507095967848606</v>
      </c>
      <c r="BK30">
        <v>3245.2865884152602</v>
      </c>
      <c r="BL30">
        <v>34.299491282374802</v>
      </c>
      <c r="BM30">
        <v>333.513767540375</v>
      </c>
      <c r="BN30">
        <v>35.512899714647098</v>
      </c>
      <c r="BO30">
        <v>9971.7097196481609</v>
      </c>
      <c r="BP30">
        <v>0.23140866688185899</v>
      </c>
      <c r="BQ30">
        <v>5.1692208335144402E-3</v>
      </c>
      <c r="BR30">
        <v>0.129872996781636</v>
      </c>
      <c r="BS30">
        <v>46.306066177405299</v>
      </c>
      <c r="BT30">
        <v>6.0726365325188404E-4</v>
      </c>
      <c r="BU30">
        <v>2736.5819351740602</v>
      </c>
      <c r="BV30">
        <v>4.7778045427947897E-2</v>
      </c>
      <c r="BW30">
        <v>33.984978853318196</v>
      </c>
      <c r="BX30">
        <v>339.25739012258401</v>
      </c>
      <c r="BY30">
        <v>1.75240139616839</v>
      </c>
      <c r="BZ30">
        <v>560.17970975393803</v>
      </c>
      <c r="CA30">
        <v>9.6854396216356307E-3</v>
      </c>
      <c r="CB30">
        <v>5.0309973651206799E-3</v>
      </c>
      <c r="CC30">
        <v>5.2755357691532696</v>
      </c>
      <c r="CD30">
        <v>43356.0489626165</v>
      </c>
      <c r="CE30">
        <v>0.75150066296614504</v>
      </c>
      <c r="CF30">
        <v>0.84286583889443301</v>
      </c>
      <c r="CG30">
        <v>0.31732781034348401</v>
      </c>
      <c r="CH30">
        <v>0.88841689945463398</v>
      </c>
      <c r="CI30">
        <v>304.273790536734</v>
      </c>
      <c r="CJ30">
        <v>4.4035789614808099E-3</v>
      </c>
      <c r="CK30">
        <v>397.59821643769499</v>
      </c>
      <c r="CL30">
        <v>4.7914945340768303E-2</v>
      </c>
      <c r="CM30">
        <v>33.8198303830657</v>
      </c>
      <c r="CN30">
        <v>364.666907688599</v>
      </c>
      <c r="CO30">
        <v>4491.5083152566804</v>
      </c>
      <c r="CP30">
        <v>1121796.9068450199</v>
      </c>
      <c r="CQ30">
        <v>23.035431708894802</v>
      </c>
      <c r="CR30">
        <v>4.80167444565006E-3</v>
      </c>
      <c r="CS30">
        <v>2133.64810797782</v>
      </c>
      <c r="CT30">
        <v>0.25712799565893302</v>
      </c>
      <c r="CU30">
        <v>0.51957572286758602</v>
      </c>
      <c r="CV30">
        <v>186.505907302439</v>
      </c>
      <c r="CW30">
        <v>2.3855723015677398E-3</v>
      </c>
      <c r="CX30">
        <v>7.3985352748334599</v>
      </c>
      <c r="CY30">
        <v>0.12205454064071999</v>
      </c>
      <c r="CZ30">
        <v>4424.3821065525999</v>
      </c>
      <c r="DA30">
        <v>5.7341132666264203</v>
      </c>
      <c r="DB30">
        <v>2.6293303379958702E-4</v>
      </c>
      <c r="DC30">
        <v>781.462217947358</v>
      </c>
      <c r="DD30">
        <v>6.2405268269717103E-2</v>
      </c>
      <c r="DE30">
        <v>0.13931283758551799</v>
      </c>
      <c r="DF30">
        <v>0.664546226514239</v>
      </c>
      <c r="DG30">
        <v>0.48176330699998599</v>
      </c>
      <c r="DH30">
        <v>46.530638766563001</v>
      </c>
      <c r="DI30">
        <v>96.584023918957996</v>
      </c>
      <c r="DJ30">
        <v>84.223542085950598</v>
      </c>
      <c r="DK30">
        <v>109.461747128723</v>
      </c>
      <c r="DL30">
        <v>96.483742406833102</v>
      </c>
      <c r="DM30">
        <v>116.912280985842</v>
      </c>
      <c r="DN30">
        <v>145230.21030425999</v>
      </c>
      <c r="DO30">
        <v>64.184548636904594</v>
      </c>
      <c r="DP30">
        <v>0.34898364133146897</v>
      </c>
      <c r="DQ30">
        <v>38286.914241473103</v>
      </c>
      <c r="DR30">
        <v>0.26362913171619901</v>
      </c>
      <c r="DS30">
        <v>145435.035705566</v>
      </c>
      <c r="DT30">
        <v>286</v>
      </c>
      <c r="DU30">
        <v>509</v>
      </c>
      <c r="DV30">
        <v>29190791143</v>
      </c>
      <c r="DW30">
        <v>3.67305110684637</v>
      </c>
      <c r="DX30">
        <v>113</v>
      </c>
      <c r="DY30">
        <v>4.4103110888548498</v>
      </c>
      <c r="DZ30">
        <v>661</v>
      </c>
      <c r="EA30">
        <v>72.876217727110401</v>
      </c>
      <c r="EB30">
        <v>420.09798719063599</v>
      </c>
      <c r="EC30">
        <v>449</v>
      </c>
      <c r="ED30">
        <v>24</v>
      </c>
      <c r="EE30">
        <v>637</v>
      </c>
      <c r="EF30">
        <v>48.125106381315398</v>
      </c>
      <c r="EG30">
        <v>430.45339144843098</v>
      </c>
      <c r="EH30">
        <v>-1.27400756677572</v>
      </c>
      <c r="EI30">
        <v>26947675539.421001</v>
      </c>
      <c r="EJ30">
        <v>0.10204219881962399</v>
      </c>
      <c r="EK30">
        <v>8807.8033678327392</v>
      </c>
      <c r="EL30">
        <v>325.64234935014503</v>
      </c>
      <c r="EM30">
        <v>12867.072148674901</v>
      </c>
      <c r="EN30">
        <v>-525.87377803318202</v>
      </c>
      <c r="EO30">
        <v>49.640933542610099</v>
      </c>
      <c r="EP30">
        <v>4.6146918602704297</v>
      </c>
      <c r="EQ30">
        <v>0.82755804705123703</v>
      </c>
      <c r="ER30">
        <v>1.2982040162758901</v>
      </c>
      <c r="ES30">
        <v>2.0761999441180699</v>
      </c>
      <c r="ET30">
        <v>2.5342508846044001</v>
      </c>
      <c r="EU30">
        <v>0.62935609575908302</v>
      </c>
      <c r="EV30">
        <v>0.59162612393810898</v>
      </c>
      <c r="EW30">
        <v>0.99395184090767896</v>
      </c>
      <c r="EX30">
        <v>0.95725824266744297</v>
      </c>
      <c r="EY30">
        <v>-0.318569904737738</v>
      </c>
      <c r="EZ30">
        <v>0.88883455152548496</v>
      </c>
      <c r="FA30">
        <v>0.35990078090091199</v>
      </c>
      <c r="FB30">
        <v>17.729601360972499</v>
      </c>
      <c r="FC30">
        <v>3.8100026082855197E-2</v>
      </c>
      <c r="FD30">
        <v>5.96354792556411</v>
      </c>
      <c r="FE30">
        <v>0.83391412032591605</v>
      </c>
      <c r="FF30">
        <v>0.107924686899747</v>
      </c>
      <c r="FG30">
        <v>35.459202721945097</v>
      </c>
      <c r="FH30">
        <v>4.4366751486114104</v>
      </c>
      <c r="FI30">
        <v>13.563906350720099</v>
      </c>
      <c r="FJ30">
        <v>7.6232343780816603</v>
      </c>
      <c r="FK30">
        <v>9731.4750890244395</v>
      </c>
      <c r="FL30">
        <v>6.17710633360486E-2</v>
      </c>
      <c r="FM30">
        <v>36.0651334472578</v>
      </c>
      <c r="FN30">
        <v>16075.830044242401</v>
      </c>
      <c r="FO30">
        <v>14.184365784911799</v>
      </c>
      <c r="FP30">
        <v>314.27536958632902</v>
      </c>
      <c r="FQ30">
        <v>135.702763090243</v>
      </c>
      <c r="FR30">
        <v>50811.693070375302</v>
      </c>
      <c r="FS30">
        <v>0.44443770786539</v>
      </c>
      <c r="FT30">
        <v>4.7073682692466397E-3</v>
      </c>
      <c r="FU30">
        <v>3.7379342100422402E-2</v>
      </c>
      <c r="FV30">
        <v>8.9058134059750191</v>
      </c>
      <c r="FW30">
        <v>2.6639223667456499E-4</v>
      </c>
      <c r="FX30">
        <v>9091.7437550922805</v>
      </c>
      <c r="FY30">
        <v>8.6400885168742197E-2</v>
      </c>
      <c r="FZ30">
        <v>15.2287877287591</v>
      </c>
      <c r="GA30">
        <v>289.15808993205297</v>
      </c>
      <c r="GB30">
        <v>8.9417474729819002</v>
      </c>
      <c r="GC30">
        <v>3237.3699425548202</v>
      </c>
      <c r="GD30">
        <v>3.1496669770408603E-2</v>
      </c>
      <c r="GE30">
        <v>5.3268973029297097E-3</v>
      </c>
      <c r="GF30">
        <v>5.1509829073981201</v>
      </c>
      <c r="GG30">
        <v>65282.461218607503</v>
      </c>
      <c r="GH30">
        <v>0.56831642556372797</v>
      </c>
      <c r="GI30">
        <v>0.654543652372789</v>
      </c>
      <c r="GJ30">
        <v>4.98126761190154</v>
      </c>
      <c r="GK30">
        <v>0.75872377908002997</v>
      </c>
      <c r="GL30">
        <v>210.32292096380101</v>
      </c>
      <c r="GM30">
        <v>4.2516048089570099E-3</v>
      </c>
      <c r="GN30">
        <v>261.877574370709</v>
      </c>
      <c r="GO30">
        <v>7.4907772989333293E-2</v>
      </c>
      <c r="GP30">
        <v>15.280457086621301</v>
      </c>
      <c r="GQ30">
        <v>201.35783752860399</v>
      </c>
      <c r="GR30">
        <v>567845.76458810002</v>
      </c>
      <c r="GS30">
        <v>216081695.31578901</v>
      </c>
      <c r="GT30">
        <v>1543.2636747961801</v>
      </c>
      <c r="GU30">
        <v>8.7772932537900292E-3</v>
      </c>
      <c r="GV30">
        <v>514.67219679633797</v>
      </c>
      <c r="GW30">
        <v>0.147217447596206</v>
      </c>
      <c r="GX30">
        <v>0.37457912055162701</v>
      </c>
      <c r="GY30">
        <v>72.399984776250307</v>
      </c>
      <c r="GZ30">
        <v>3.9816374182089602E-3</v>
      </c>
      <c r="HA30">
        <v>7.6600429393822598</v>
      </c>
      <c r="HB30">
        <v>2.2191048679391302E-2</v>
      </c>
      <c r="HC30">
        <v>565815.07123268303</v>
      </c>
      <c r="HD30">
        <v>18.013767797076699</v>
      </c>
      <c r="HE30" s="24">
        <v>8.4238911879886395E-5</v>
      </c>
      <c r="HF30">
        <v>301.42461608852102</v>
      </c>
      <c r="HG30">
        <v>3.6940494993307899E-2</v>
      </c>
      <c r="HH30">
        <v>3.2208046953011403E-2</v>
      </c>
    </row>
    <row r="31" spans="1:216">
      <c r="A31" t="s">
        <v>103</v>
      </c>
      <c r="B31" t="s">
        <v>104</v>
      </c>
      <c r="C31">
        <v>0.971183950529938</v>
      </c>
      <c r="D31">
        <v>0.69794052478712498</v>
      </c>
      <c r="E31">
        <v>20.091320231157901</v>
      </c>
      <c r="F31">
        <v>28.786579253706201</v>
      </c>
      <c r="G31">
        <v>34.496071467426397</v>
      </c>
      <c r="H31">
        <v>33.138929118676202</v>
      </c>
      <c r="I31">
        <v>31.567529296535099</v>
      </c>
      <c r="J31">
        <v>35.4323126747286</v>
      </c>
      <c r="K31">
        <v>11330.002624115999</v>
      </c>
      <c r="L31">
        <v>27.957063761857601</v>
      </c>
      <c r="M31">
        <v>0.805395645549697</v>
      </c>
      <c r="N31">
        <v>3028.96917899865</v>
      </c>
      <c r="O31">
        <v>0.26734055405701701</v>
      </c>
      <c r="P31">
        <v>11343.531361391</v>
      </c>
      <c r="Q31">
        <v>441</v>
      </c>
      <c r="R31">
        <v>795</v>
      </c>
      <c r="S31">
        <v>20678233933</v>
      </c>
      <c r="T31">
        <v>4.4350015889777898</v>
      </c>
      <c r="U31">
        <v>185</v>
      </c>
      <c r="V31">
        <v>2.8722393429257398</v>
      </c>
      <c r="W31">
        <v>1006</v>
      </c>
      <c r="X31">
        <v>108.823748453474</v>
      </c>
      <c r="Y31">
        <v>631.77955187727002</v>
      </c>
      <c r="Z31">
        <v>645</v>
      </c>
      <c r="AA31">
        <v>163</v>
      </c>
      <c r="AB31">
        <v>843</v>
      </c>
      <c r="AC31">
        <v>77.040254555571394</v>
      </c>
      <c r="AD31">
        <v>646.06872919696696</v>
      </c>
      <c r="AE31">
        <v>-0.47904499643551202</v>
      </c>
      <c r="AF31">
        <v>4734844471.4809504</v>
      </c>
      <c r="AG31">
        <v>5.30456452899171E-2</v>
      </c>
      <c r="AH31">
        <v>18259.4006759396</v>
      </c>
      <c r="AI31">
        <v>428.38230590459102</v>
      </c>
      <c r="AJ31">
        <v>30792.948654022101</v>
      </c>
      <c r="AK31">
        <v>-511.99293085922699</v>
      </c>
      <c r="AL31">
        <v>100.13721131897501</v>
      </c>
      <c r="AM31">
        <v>10.1949025116709</v>
      </c>
      <c r="AN31">
        <v>0.81441119649335203</v>
      </c>
      <c r="AO31">
        <v>2.2943894078166598</v>
      </c>
      <c r="AP31">
        <v>2.7636308553171398</v>
      </c>
      <c r="AQ31">
        <v>4.6200471858150998</v>
      </c>
      <c r="AR31">
        <v>0.44760919355947199</v>
      </c>
      <c r="AS31">
        <v>0.37595539658008598</v>
      </c>
      <c r="AT31">
        <v>0.99200981776776997</v>
      </c>
      <c r="AU31">
        <v>0.94152722257349097</v>
      </c>
      <c r="AV31">
        <v>-0.20979460476623599</v>
      </c>
      <c r="AW31">
        <v>0.89547099669769104</v>
      </c>
      <c r="AX31">
        <v>0.36164486652366601</v>
      </c>
      <c r="AY31">
        <v>20.1467315057515</v>
      </c>
      <c r="AZ31">
        <v>6.5180725122064003E-3</v>
      </c>
      <c r="BA31">
        <v>7.8590523034764903</v>
      </c>
      <c r="BB31">
        <v>0.81791711491391395</v>
      </c>
      <c r="BC31">
        <v>1.4647651808809999E-2</v>
      </c>
      <c r="BD31">
        <v>40.293463011503</v>
      </c>
      <c r="BE31">
        <v>5.32364379231137</v>
      </c>
      <c r="BF31">
        <v>27.583028457661602</v>
      </c>
      <c r="BG31">
        <v>7.7656279210373897</v>
      </c>
      <c r="BH31">
        <v>5234.5032700847796</v>
      </c>
      <c r="BI31">
        <v>0.10566215724838</v>
      </c>
      <c r="BJ31">
        <v>9.00680537244628</v>
      </c>
      <c r="BK31">
        <v>2627.8812676624898</v>
      </c>
      <c r="BL31">
        <v>29.271459421021401</v>
      </c>
      <c r="BM31">
        <v>420.89430763019698</v>
      </c>
      <c r="BN31">
        <v>36.161970125151299</v>
      </c>
      <c r="BO31">
        <v>17389.1360920468</v>
      </c>
      <c r="BP31">
        <v>0.107409132836222</v>
      </c>
      <c r="BQ31">
        <v>4.0695128160221604E-3</v>
      </c>
      <c r="BR31">
        <v>0.127702886585946</v>
      </c>
      <c r="BS31">
        <v>41.2256038864423</v>
      </c>
      <c r="BT31">
        <v>7.7182632475056897E-4</v>
      </c>
      <c r="BU31">
        <v>2162.3655205697501</v>
      </c>
      <c r="BV31">
        <v>5.2082306944649E-2</v>
      </c>
      <c r="BW31">
        <v>29.9067509094378</v>
      </c>
      <c r="BX31">
        <v>411.82461606902802</v>
      </c>
      <c r="BY31">
        <v>1.7547935247834701</v>
      </c>
      <c r="BZ31">
        <v>765.51997023575302</v>
      </c>
      <c r="CA31">
        <v>6.6386848494654404E-3</v>
      </c>
      <c r="CB31">
        <v>4.2339017333401499E-3</v>
      </c>
      <c r="CC31">
        <v>5.1895622715849798</v>
      </c>
      <c r="CD31">
        <v>30981.234993079699</v>
      </c>
      <c r="CE31">
        <v>0.74299199534198901</v>
      </c>
      <c r="CF31">
        <v>0.83803608583584299</v>
      </c>
      <c r="CG31">
        <v>0.312816496227866</v>
      </c>
      <c r="CH31">
        <v>0.88466768977073096</v>
      </c>
      <c r="CI31">
        <v>358.255732826518</v>
      </c>
      <c r="CJ31">
        <v>3.85173701043986E-3</v>
      </c>
      <c r="CK31">
        <v>290.41294055760102</v>
      </c>
      <c r="CL31">
        <v>5.0922837201052298E-2</v>
      </c>
      <c r="CM31">
        <v>30.1761622550144</v>
      </c>
      <c r="CN31">
        <v>281.684727336489</v>
      </c>
      <c r="CO31">
        <v>9317.0454146940192</v>
      </c>
      <c r="CP31">
        <v>4827178.4190776702</v>
      </c>
      <c r="CQ31">
        <v>19.113565725104099</v>
      </c>
      <c r="CR31">
        <v>7.1548810171541801E-3</v>
      </c>
      <c r="CS31">
        <v>1732.82360161318</v>
      </c>
      <c r="CT31">
        <v>0.30384422262198502</v>
      </c>
      <c r="CU31">
        <v>0.56916154803353403</v>
      </c>
      <c r="CV31">
        <v>154.26985226757699</v>
      </c>
      <c r="CW31">
        <v>4.1794576425314396E-3</v>
      </c>
      <c r="CX31">
        <v>6.9705970112962898</v>
      </c>
      <c r="CY31">
        <v>0.11511909568025799</v>
      </c>
      <c r="CZ31">
        <v>9241.5874196971199</v>
      </c>
      <c r="DA31">
        <v>3.51632834938053</v>
      </c>
      <c r="DB31">
        <v>3.6013802408532198E-4</v>
      </c>
      <c r="DC31">
        <v>628.23804589812005</v>
      </c>
      <c r="DD31">
        <v>6.1025761324615603E-2</v>
      </c>
      <c r="DE31">
        <v>0.15317694180375599</v>
      </c>
      <c r="DF31">
        <v>0.49132328699060701</v>
      </c>
      <c r="DG31">
        <v>0.48159082747259302</v>
      </c>
      <c r="DH31">
        <v>58.794216134047403</v>
      </c>
      <c r="DI31">
        <v>122.083338760004</v>
      </c>
      <c r="DJ31">
        <v>82.219893305103099</v>
      </c>
      <c r="DK31">
        <v>148.822623439398</v>
      </c>
      <c r="DL31">
        <v>142.14420803404701</v>
      </c>
      <c r="DM31">
        <v>148.90463640569499</v>
      </c>
      <c r="DN31">
        <v>241617.77875412101</v>
      </c>
      <c r="DO31">
        <v>59.982387286353202</v>
      </c>
      <c r="DP31">
        <v>0.50838845050796699</v>
      </c>
      <c r="DQ31">
        <v>36901.246820164597</v>
      </c>
      <c r="DR31">
        <v>0.15272571004684499</v>
      </c>
      <c r="DS31">
        <v>241938.04820105701</v>
      </c>
      <c r="DT31">
        <v>429</v>
      </c>
      <c r="DU31">
        <v>695</v>
      </c>
      <c r="DV31">
        <v>83516332315</v>
      </c>
      <c r="DW31">
        <v>3.8619428277086398</v>
      </c>
      <c r="DX31">
        <v>168</v>
      </c>
      <c r="DY31">
        <v>2.8091103699832098</v>
      </c>
      <c r="DZ31">
        <v>753</v>
      </c>
      <c r="EA31">
        <v>88.791973519349497</v>
      </c>
      <c r="EB31">
        <v>580.85604484054295</v>
      </c>
      <c r="EC31">
        <v>608</v>
      </c>
      <c r="ED31">
        <v>1</v>
      </c>
      <c r="EE31">
        <v>752</v>
      </c>
      <c r="EF31">
        <v>68.683484485630999</v>
      </c>
      <c r="EG31">
        <v>590.16916126029002</v>
      </c>
      <c r="EH31">
        <v>-0.71143715398046403</v>
      </c>
      <c r="EI31">
        <v>84266934825.246094</v>
      </c>
      <c r="EJ31">
        <v>8.0962951068035499E-2</v>
      </c>
      <c r="EK31">
        <v>10905.894074875199</v>
      </c>
      <c r="EL31">
        <v>597.35424000045305</v>
      </c>
      <c r="EM31">
        <v>8165.0356847780704</v>
      </c>
      <c r="EN31">
        <v>-279.63009082752302</v>
      </c>
      <c r="EO31">
        <v>54.835861834950499</v>
      </c>
      <c r="EP31">
        <v>8.5648226244427494</v>
      </c>
      <c r="EQ31">
        <v>0.721642359933517</v>
      </c>
      <c r="ER31">
        <v>1.8345862795749901</v>
      </c>
      <c r="ES31">
        <v>2.4293184799574199</v>
      </c>
      <c r="ET31">
        <v>4.4419171364859897</v>
      </c>
      <c r="EU31">
        <v>0.56151537763243997</v>
      </c>
      <c r="EV31">
        <v>0.51463464224095801</v>
      </c>
      <c r="EW31">
        <v>0.99152261789052298</v>
      </c>
      <c r="EX31">
        <v>0.94823137603343299</v>
      </c>
      <c r="EY31">
        <v>-0.24953112097969599</v>
      </c>
      <c r="EZ31">
        <v>0.82646273242187196</v>
      </c>
      <c r="FA31">
        <v>0.35783313347027501</v>
      </c>
      <c r="FB31">
        <v>24.201863345567698</v>
      </c>
      <c r="FC31">
        <v>2.1865288589587199E-2</v>
      </c>
      <c r="FD31">
        <v>6.5730095545464398</v>
      </c>
      <c r="FE31">
        <v>0.749377350324123</v>
      </c>
      <c r="FF31">
        <v>6.7856516346652906E-2</v>
      </c>
      <c r="FG31">
        <v>48.403726691135503</v>
      </c>
      <c r="FH31">
        <v>4.6709757732304098</v>
      </c>
      <c r="FI31">
        <v>15.850171114848299</v>
      </c>
      <c r="FJ31">
        <v>7.8262954218651997</v>
      </c>
      <c r="FK31">
        <v>14809.157375627099</v>
      </c>
      <c r="FL31">
        <v>6.1760664332446903E-2</v>
      </c>
      <c r="FM31">
        <v>28.257954205855398</v>
      </c>
      <c r="FN31">
        <v>19413.539295946699</v>
      </c>
      <c r="FO31">
        <v>17.534911698177499</v>
      </c>
      <c r="FP31">
        <v>581.77110554126</v>
      </c>
      <c r="FQ31">
        <v>103.72497216233</v>
      </c>
      <c r="FR31">
        <v>70438.218685227897</v>
      </c>
      <c r="FS31">
        <v>0.16699724786724701</v>
      </c>
      <c r="FT31">
        <v>2.0614637096775402E-3</v>
      </c>
      <c r="FU31">
        <v>5.7557487757308498E-2</v>
      </c>
      <c r="FV31">
        <v>26.385491118386302</v>
      </c>
      <c r="FW31">
        <v>1.77355133584731E-4</v>
      </c>
      <c r="FX31">
        <v>12235.577200723301</v>
      </c>
      <c r="FY31">
        <v>7.1935341596150795E-2</v>
      </c>
      <c r="FZ31">
        <v>18.008874375288901</v>
      </c>
      <c r="GA31">
        <v>552.33909346186397</v>
      </c>
      <c r="GB31">
        <v>4.3728341750068704</v>
      </c>
      <c r="GC31">
        <v>2752.4833495452799</v>
      </c>
      <c r="GD31">
        <v>7.9886377289387703E-3</v>
      </c>
      <c r="GE31">
        <v>2.2151885660759399E-3</v>
      </c>
      <c r="GF31">
        <v>5.1335712309209098</v>
      </c>
      <c r="GG31">
        <v>109590.654784276</v>
      </c>
      <c r="GH31">
        <v>0.60428787727020405</v>
      </c>
      <c r="GI31">
        <v>0.70433940431396402</v>
      </c>
      <c r="GJ31">
        <v>1.7309077474955501</v>
      </c>
      <c r="GK31">
        <v>0.78879007969084602</v>
      </c>
      <c r="GL31">
        <v>420.827771007492</v>
      </c>
      <c r="GM31">
        <v>1.8279025563091599E-3</v>
      </c>
      <c r="GN31">
        <v>687.59159296070004</v>
      </c>
      <c r="GO31">
        <v>6.2696415880432205E-2</v>
      </c>
      <c r="GP31">
        <v>21.726771135459298</v>
      </c>
      <c r="GQ31">
        <v>417.57964803501397</v>
      </c>
      <c r="GR31">
        <v>241698.38141697799</v>
      </c>
      <c r="GS31">
        <v>175724785.43712899</v>
      </c>
      <c r="GT31">
        <v>340.96747137355999</v>
      </c>
      <c r="GU31">
        <v>3.5573265642417401E-3</v>
      </c>
      <c r="GV31">
        <v>2152.59642564055</v>
      </c>
      <c r="GW31">
        <v>0.19627942241638999</v>
      </c>
      <c r="GX31">
        <v>0.44314656556669602</v>
      </c>
      <c r="GY31">
        <v>174.6538974055</v>
      </c>
      <c r="GZ31">
        <v>1.76071467583155E-3</v>
      </c>
      <c r="HA31">
        <v>7.5774614704432199</v>
      </c>
      <c r="HB31">
        <v>4.57371873735836E-2</v>
      </c>
      <c r="HC31">
        <v>241220.34487951201</v>
      </c>
      <c r="HD31">
        <v>22.6749174694876</v>
      </c>
      <c r="HE31" s="24">
        <v>4.4344579391255101E-5</v>
      </c>
      <c r="HF31">
        <v>701.14421744261097</v>
      </c>
      <c r="HG31">
        <v>5.1545691074345902E-2</v>
      </c>
      <c r="HH31">
        <v>2.98220045868051E-2</v>
      </c>
    </row>
    <row r="32" spans="1:216">
      <c r="A32" t="s">
        <v>105</v>
      </c>
      <c r="B32" t="s">
        <v>106</v>
      </c>
      <c r="C32">
        <v>0.85208072667578405</v>
      </c>
      <c r="D32">
        <v>0.80886448633834596</v>
      </c>
      <c r="E32">
        <v>25.022872456025699</v>
      </c>
      <c r="F32">
        <v>30.935803065482499</v>
      </c>
      <c r="G32">
        <v>36.673509363878701</v>
      </c>
      <c r="H32">
        <v>38.177479129975602</v>
      </c>
      <c r="I32">
        <v>34.591409743630798</v>
      </c>
      <c r="J32">
        <v>38.670030337948901</v>
      </c>
      <c r="K32">
        <v>12357.2051525115</v>
      </c>
      <c r="L32">
        <v>26.359801556335299</v>
      </c>
      <c r="M32">
        <v>0.69876803172268498</v>
      </c>
      <c r="N32">
        <v>3699.11586248508</v>
      </c>
      <c r="O32">
        <v>0.29934890752649201</v>
      </c>
      <c r="P32">
        <v>12467.7658081054</v>
      </c>
      <c r="Q32">
        <v>525</v>
      </c>
      <c r="R32">
        <v>783</v>
      </c>
      <c r="S32">
        <v>1373550290</v>
      </c>
      <c r="T32">
        <v>4.0326300705534202</v>
      </c>
      <c r="U32">
        <v>120</v>
      </c>
      <c r="V32">
        <v>3.4162940957830799</v>
      </c>
      <c r="W32">
        <v>1035</v>
      </c>
      <c r="X32">
        <v>78.456541583941004</v>
      </c>
      <c r="Y32">
        <v>644.34882280049499</v>
      </c>
      <c r="Z32">
        <v>634</v>
      </c>
      <c r="AA32">
        <v>249</v>
      </c>
      <c r="AB32">
        <v>786</v>
      </c>
      <c r="AC32">
        <v>51.800139247025299</v>
      </c>
      <c r="AD32">
        <v>652.31222758374395</v>
      </c>
      <c r="AE32">
        <v>0.29286363821408801</v>
      </c>
      <c r="AF32">
        <v>5305174517.1546898</v>
      </c>
      <c r="AG32">
        <v>7.55818818915652E-2</v>
      </c>
      <c r="AH32">
        <v>10325.836810881799</v>
      </c>
      <c r="AI32">
        <v>314.77742103903199</v>
      </c>
      <c r="AJ32">
        <v>8543.1759155301697</v>
      </c>
      <c r="AK32">
        <v>125.27076475266399</v>
      </c>
      <c r="AL32">
        <v>51.667592026944703</v>
      </c>
      <c r="AM32">
        <v>20.5991136014541</v>
      </c>
      <c r="AN32">
        <v>0.43982285371068403</v>
      </c>
      <c r="AO32">
        <v>3.2696734814005102</v>
      </c>
      <c r="AP32">
        <v>3.2215297013077802</v>
      </c>
      <c r="AQ32">
        <v>9.2940906801653895</v>
      </c>
      <c r="AR32">
        <v>0.38217957103102701</v>
      </c>
      <c r="AS32">
        <v>0.30160199410593203</v>
      </c>
      <c r="AT32">
        <v>0.98251178203695699</v>
      </c>
      <c r="AU32">
        <v>0.91600749215691102</v>
      </c>
      <c r="AV32">
        <v>-9.7634762100379899E-2</v>
      </c>
      <c r="AW32">
        <v>0.69731394583058404</v>
      </c>
      <c r="AX32">
        <v>0.29769754634981799</v>
      </c>
      <c r="AY32">
        <v>17.521439578557299</v>
      </c>
      <c r="AZ32">
        <v>7.6362228362982197E-3</v>
      </c>
      <c r="BA32">
        <v>7.7666411875969903</v>
      </c>
      <c r="BB32">
        <v>0.648477660454713</v>
      </c>
      <c r="BC32">
        <v>2.4921371551232901E-2</v>
      </c>
      <c r="BD32">
        <v>35.042879157114697</v>
      </c>
      <c r="BE32">
        <v>4.8253701821201203</v>
      </c>
      <c r="BF32">
        <v>18.066676407099699</v>
      </c>
      <c r="BG32">
        <v>6.8254976499548698</v>
      </c>
      <c r="BH32">
        <v>477.70570012391499</v>
      </c>
      <c r="BI32">
        <v>0.14798813510654099</v>
      </c>
      <c r="BJ32">
        <v>5.2282556287994302</v>
      </c>
      <c r="BK32">
        <v>243.978314745972</v>
      </c>
      <c r="BL32">
        <v>16.699293492197299</v>
      </c>
      <c r="BM32">
        <v>315.97428748451</v>
      </c>
      <c r="BN32">
        <v>18.532218091697601</v>
      </c>
      <c r="BO32">
        <v>5420.4959727385303</v>
      </c>
      <c r="BP32">
        <v>7.3345177111674195E-2</v>
      </c>
      <c r="BQ32">
        <v>4.4046331410561397E-3</v>
      </c>
      <c r="BR32">
        <v>0.25370547432150697</v>
      </c>
      <c r="BS32">
        <v>84.560998717651998</v>
      </c>
      <c r="BT32">
        <v>1.4528179034310701E-3</v>
      </c>
      <c r="BU32">
        <v>212.53595377435599</v>
      </c>
      <c r="BV32">
        <v>7.3276530883010907E-2</v>
      </c>
      <c r="BW32">
        <v>17.307520355131299</v>
      </c>
      <c r="BX32">
        <v>317.928854204831</v>
      </c>
      <c r="BY32">
        <v>1.3988667384350999</v>
      </c>
      <c r="BZ32">
        <v>435.72148969634497</v>
      </c>
      <c r="CA32">
        <v>6.0505605612351798E-3</v>
      </c>
      <c r="CB32">
        <v>4.4586523512915102E-3</v>
      </c>
      <c r="CC32">
        <v>4.55857137931645</v>
      </c>
      <c r="CD32">
        <v>2397.36334024912</v>
      </c>
      <c r="CE32">
        <v>0.82249608914180306</v>
      </c>
      <c r="CF32">
        <v>0.89817462586979302</v>
      </c>
      <c r="CG32">
        <v>0.14566306616388899</v>
      </c>
      <c r="CH32">
        <v>0.92362498145768201</v>
      </c>
      <c r="CI32">
        <v>294.72776197417801</v>
      </c>
      <c r="CJ32">
        <v>4.1612172658506202E-3</v>
      </c>
      <c r="CK32">
        <v>52.737704918032698</v>
      </c>
      <c r="CL32">
        <v>5.7636835975992097E-2</v>
      </c>
      <c r="CM32">
        <v>24.897818388127401</v>
      </c>
      <c r="CN32">
        <v>333.23606557377002</v>
      </c>
      <c r="CO32">
        <v>126.268852459016</v>
      </c>
      <c r="CP32">
        <v>34372.2131147541</v>
      </c>
      <c r="CQ32">
        <v>0.51161064584685401</v>
      </c>
      <c r="CR32">
        <v>5.5852466342656603E-3</v>
      </c>
      <c r="CS32">
        <v>340.11912568306002</v>
      </c>
      <c r="CT32">
        <v>0.37171489145689601</v>
      </c>
      <c r="CU32">
        <v>0.63366638273192399</v>
      </c>
      <c r="CV32">
        <v>215.03692313611</v>
      </c>
      <c r="CW32">
        <v>4.0783254698334298E-3</v>
      </c>
      <c r="CX32">
        <v>6.3471810606687402</v>
      </c>
      <c r="CY32">
        <v>0.28345724907063102</v>
      </c>
      <c r="CZ32">
        <v>113.822993818865</v>
      </c>
      <c r="DA32">
        <v>0.62476323305513404</v>
      </c>
      <c r="DB32">
        <v>2.3683317615899599E-3</v>
      </c>
      <c r="DC32">
        <v>965.95206043361702</v>
      </c>
      <c r="DD32">
        <v>7.4243914924554399E-2</v>
      </c>
      <c r="DE32">
        <v>0.92585289158283501</v>
      </c>
      <c r="DF32">
        <v>0.86951416879287002</v>
      </c>
      <c r="DG32">
        <v>0.75174823578162597</v>
      </c>
      <c r="DH32">
        <v>35.773394714874101</v>
      </c>
      <c r="DI32">
        <v>47.586935375616697</v>
      </c>
      <c r="DJ32">
        <v>51.7984788280991</v>
      </c>
      <c r="DK32">
        <v>53.474848271850703</v>
      </c>
      <c r="DL32">
        <v>59.493931565046204</v>
      </c>
      <c r="DM32">
        <v>61.2919186764776</v>
      </c>
      <c r="DN32">
        <v>44148.450853182701</v>
      </c>
      <c r="DO32">
        <v>41.377514558529398</v>
      </c>
      <c r="DP32">
        <v>0.56169639026231299</v>
      </c>
      <c r="DQ32">
        <v>10754.563898086801</v>
      </c>
      <c r="DR32">
        <v>0.24360002877227799</v>
      </c>
      <c r="DS32">
        <v>44276.382038461001</v>
      </c>
      <c r="DT32">
        <v>482</v>
      </c>
      <c r="DU32">
        <v>876</v>
      </c>
      <c r="DV32">
        <v>23285877287</v>
      </c>
      <c r="DW32">
        <v>4.6598957691973801</v>
      </c>
      <c r="DX32">
        <v>232</v>
      </c>
      <c r="DY32">
        <v>3.0861566830273599</v>
      </c>
      <c r="DZ32">
        <v>1243</v>
      </c>
      <c r="EA32">
        <v>134.661961242974</v>
      </c>
      <c r="EB32">
        <v>709.22927396198895</v>
      </c>
      <c r="EC32">
        <v>728</v>
      </c>
      <c r="ED32">
        <v>40</v>
      </c>
      <c r="EE32">
        <v>1203</v>
      </c>
      <c r="EF32">
        <v>96.480151956892698</v>
      </c>
      <c r="EG32">
        <v>728.455615761677</v>
      </c>
      <c r="EH32">
        <v>-5.1719820437443102E-2</v>
      </c>
      <c r="EI32">
        <v>23495155162.935501</v>
      </c>
      <c r="EJ32">
        <v>4.88296161313704E-2</v>
      </c>
      <c r="EK32">
        <v>27641.421090074899</v>
      </c>
      <c r="EL32">
        <v>860.11763916141604</v>
      </c>
      <c r="EM32">
        <v>52902.714107506101</v>
      </c>
      <c r="EN32">
        <v>58.508360551800699</v>
      </c>
      <c r="EO32">
        <v>123.93836743106699</v>
      </c>
      <c r="EP32">
        <v>31.001303272259399</v>
      </c>
      <c r="EQ32">
        <v>0.58318957888663303</v>
      </c>
      <c r="ER32">
        <v>3.7364891601231802</v>
      </c>
      <c r="ES32">
        <v>3.2462264721909899</v>
      </c>
      <c r="ET32">
        <v>13.859705242987401</v>
      </c>
      <c r="EU32">
        <v>0.41296151228155498</v>
      </c>
      <c r="EV32">
        <v>0.34636341430641898</v>
      </c>
      <c r="EW32">
        <v>0.98787545117594799</v>
      </c>
      <c r="EX32">
        <v>0.93428803186644305</v>
      </c>
      <c r="EY32">
        <v>-0.188119034690615</v>
      </c>
      <c r="EZ32">
        <v>0.77074289992014999</v>
      </c>
      <c r="FA32">
        <v>0.28707444106305102</v>
      </c>
      <c r="FB32">
        <v>28.9243257180248</v>
      </c>
      <c r="FC32">
        <v>7.8577131022514804E-3</v>
      </c>
      <c r="FD32">
        <v>8.1990143619685902</v>
      </c>
      <c r="FE32">
        <v>0.64269362621190895</v>
      </c>
      <c r="FF32">
        <v>3.86811446261855E-2</v>
      </c>
      <c r="FG32">
        <v>57.8486514360496</v>
      </c>
      <c r="FH32">
        <v>5.4074948585640001</v>
      </c>
      <c r="FI32">
        <v>38.734917675831802</v>
      </c>
      <c r="FJ32">
        <v>7.9526341044370099</v>
      </c>
      <c r="FK32">
        <v>4581.3789252996603</v>
      </c>
      <c r="FL32">
        <v>0.10440223611730701</v>
      </c>
      <c r="FM32">
        <v>14.9568257872585</v>
      </c>
      <c r="FN32">
        <v>2142.74121507679</v>
      </c>
      <c r="FO32">
        <v>44.319527994622</v>
      </c>
      <c r="FP32">
        <v>822.09411603846604</v>
      </c>
      <c r="FQ32">
        <v>43.280023699922502</v>
      </c>
      <c r="FR32">
        <v>42973.463561369099</v>
      </c>
      <c r="FS32">
        <v>5.07141550594747E-2</v>
      </c>
      <c r="FT32">
        <v>1.7466765157346899E-3</v>
      </c>
      <c r="FU32">
        <v>0.15971357555770299</v>
      </c>
      <c r="FV32">
        <v>110.935045473817</v>
      </c>
      <c r="FW32">
        <v>4.3268105443240902E-4</v>
      </c>
      <c r="FX32">
        <v>1673.3714781783499</v>
      </c>
      <c r="FY32">
        <v>4.5613585080093402E-2</v>
      </c>
      <c r="FZ32">
        <v>45.011069658108802</v>
      </c>
      <c r="GA32">
        <v>795.59842939138503</v>
      </c>
      <c r="GB32">
        <v>2.1773911981012999</v>
      </c>
      <c r="GC32">
        <v>1910.70350039409</v>
      </c>
      <c r="GD32">
        <v>3.3642585296779701E-3</v>
      </c>
      <c r="GE32">
        <v>1.84682250608433E-3</v>
      </c>
      <c r="GF32">
        <v>5.38791871038495</v>
      </c>
      <c r="GG32">
        <v>28808.900187937801</v>
      </c>
      <c r="GH32">
        <v>0.76500218359960503</v>
      </c>
      <c r="GI32">
        <v>0.83377098722798504</v>
      </c>
      <c r="GJ32">
        <v>0.59874190309543796</v>
      </c>
      <c r="GK32">
        <v>0.88947802095151696</v>
      </c>
      <c r="GL32">
        <v>693.40186120621001</v>
      </c>
      <c r="GM32">
        <v>1.6978888210775901E-3</v>
      </c>
      <c r="GN32">
        <v>318.58673264678299</v>
      </c>
      <c r="GO32">
        <v>4.26088983077147E-2</v>
      </c>
      <c r="GP32">
        <v>47.667659383028102</v>
      </c>
      <c r="GQ32">
        <v>671.52467567206099</v>
      </c>
      <c r="GR32">
        <v>4100.5654674334601</v>
      </c>
      <c r="GS32">
        <v>4279635.3478667904</v>
      </c>
      <c r="GT32">
        <v>4.0245503770416597</v>
      </c>
      <c r="GU32">
        <v>2.7758717169140499E-3</v>
      </c>
      <c r="GV32">
        <v>2120.3989568008501</v>
      </c>
      <c r="GW32">
        <v>0.28358953548225901</v>
      </c>
      <c r="GX32">
        <v>0.54856287832128103</v>
      </c>
      <c r="GY32">
        <v>369.192902789036</v>
      </c>
      <c r="GZ32">
        <v>1.7919161987903899E-3</v>
      </c>
      <c r="HA32">
        <v>7.4239376802277901</v>
      </c>
      <c r="HB32">
        <v>0.170388769882867</v>
      </c>
      <c r="HC32">
        <v>4066.1211117776902</v>
      </c>
      <c r="HD32">
        <v>2.8569899414181599</v>
      </c>
      <c r="HE32">
        <v>2.0329177276095299E-4</v>
      </c>
      <c r="HF32">
        <v>2820.5816290039602</v>
      </c>
      <c r="HG32">
        <v>0.101824533738144</v>
      </c>
      <c r="HH32">
        <v>0.20884193731564499</v>
      </c>
    </row>
    <row r="33" spans="1:216">
      <c r="A33" t="s">
        <v>108</v>
      </c>
      <c r="B33" t="s">
        <v>109</v>
      </c>
      <c r="C33">
        <v>0.92119683232545702</v>
      </c>
      <c r="D33">
        <v>0.60136333442758605</v>
      </c>
      <c r="E33">
        <v>31.150010120768901</v>
      </c>
      <c r="F33">
        <v>51.798984636167297</v>
      </c>
      <c r="G33">
        <v>62.772499784861402</v>
      </c>
      <c r="H33">
        <v>60.544048415624502</v>
      </c>
      <c r="I33">
        <v>67.210391381055999</v>
      </c>
      <c r="J33">
        <v>70.451449315288698</v>
      </c>
      <c r="K33">
        <v>36963.157784479998</v>
      </c>
      <c r="L33">
        <v>47.717060564512401</v>
      </c>
      <c r="M33">
        <v>0.49800314242438998</v>
      </c>
      <c r="N33">
        <v>10775.350821932299</v>
      </c>
      <c r="O33">
        <v>0.291515970706827</v>
      </c>
      <c r="P33">
        <v>37115.598953666398</v>
      </c>
      <c r="Q33">
        <v>534</v>
      </c>
      <c r="R33">
        <v>881</v>
      </c>
      <c r="S33">
        <v>18650293197</v>
      </c>
      <c r="T33">
        <v>4.4290132086853102</v>
      </c>
      <c r="U33">
        <v>205</v>
      </c>
      <c r="V33">
        <v>2.7546807398790398</v>
      </c>
      <c r="W33">
        <v>1229</v>
      </c>
      <c r="X33">
        <v>112.42908695020699</v>
      </c>
      <c r="Y33">
        <v>698.92121788772602</v>
      </c>
      <c r="Z33">
        <v>681</v>
      </c>
      <c r="AA33">
        <v>324</v>
      </c>
      <c r="AB33">
        <v>905</v>
      </c>
      <c r="AC33">
        <v>82.805683488527905</v>
      </c>
      <c r="AD33">
        <v>712.045017174912</v>
      </c>
      <c r="AE33">
        <v>0.46603098166713403</v>
      </c>
      <c r="AF33">
        <v>18817909546.503799</v>
      </c>
      <c r="AG33">
        <v>5.2644950067758302E-2</v>
      </c>
      <c r="AH33">
        <v>18517.2376699589</v>
      </c>
      <c r="AI33">
        <v>282.772118120377</v>
      </c>
      <c r="AJ33">
        <v>24475.284514368599</v>
      </c>
      <c r="AK33">
        <v>363.26723501937198</v>
      </c>
      <c r="AL33">
        <v>93.218609291116294</v>
      </c>
      <c r="AM33">
        <v>20.932422932085</v>
      </c>
      <c r="AN33">
        <v>0.62799498125089204</v>
      </c>
      <c r="AO33">
        <v>3.2293511227451499</v>
      </c>
      <c r="AP33">
        <v>3.0679780092316098</v>
      </c>
      <c r="AQ33">
        <v>8.45037789185991</v>
      </c>
      <c r="AR33">
        <v>0.40661489605482798</v>
      </c>
      <c r="AS33">
        <v>0.33144008886592002</v>
      </c>
      <c r="AT33">
        <v>0.98639178877695399</v>
      </c>
      <c r="AU33">
        <v>0.92684401042571396</v>
      </c>
      <c r="AV33">
        <v>-0.166484082297154</v>
      </c>
      <c r="AW33">
        <v>0.72530742915701496</v>
      </c>
      <c r="AX33">
        <v>0.28717419324722399</v>
      </c>
      <c r="AY33">
        <v>16.268744040649199</v>
      </c>
      <c r="AZ33">
        <v>6.1623946195583602E-3</v>
      </c>
      <c r="BA33">
        <v>8.0762864665517498</v>
      </c>
      <c r="BB33">
        <v>0.63501945071680399</v>
      </c>
      <c r="BC33">
        <v>1.5650704721414301E-2</v>
      </c>
      <c r="BD33">
        <v>32.537488081298399</v>
      </c>
      <c r="BE33">
        <v>5.2550082606767798</v>
      </c>
      <c r="BF33">
        <v>28.5377580558003</v>
      </c>
      <c r="BG33">
        <v>7.7109956996814102</v>
      </c>
      <c r="BH33">
        <v>4170.2217479950996</v>
      </c>
      <c r="BI33">
        <v>0.11336745271157</v>
      </c>
      <c r="BJ33">
        <v>8.3422922507303294</v>
      </c>
      <c r="BK33">
        <v>1936.5444882424899</v>
      </c>
      <c r="BL33">
        <v>29.7239876524627</v>
      </c>
      <c r="BM33">
        <v>301.17928503465998</v>
      </c>
      <c r="BN33">
        <v>31.921190702732002</v>
      </c>
      <c r="BO33">
        <v>8129.4346608672004</v>
      </c>
      <c r="BP33">
        <v>0.20400790814856401</v>
      </c>
      <c r="BQ33">
        <v>5.3527550608454101E-3</v>
      </c>
      <c r="BR33">
        <v>0.14711440802404399</v>
      </c>
      <c r="BS33">
        <v>51.490081575939499</v>
      </c>
      <c r="BT33">
        <v>7.03800219556653E-4</v>
      </c>
      <c r="BU33">
        <v>1639.9049616468899</v>
      </c>
      <c r="BV33">
        <v>5.2372587045390197E-2</v>
      </c>
      <c r="BW33">
        <v>29.9117993155897</v>
      </c>
      <c r="BX33">
        <v>307.47704749039201</v>
      </c>
      <c r="BY33">
        <v>2.0147291513315801</v>
      </c>
      <c r="BZ33">
        <v>571.70963053811295</v>
      </c>
      <c r="CA33">
        <v>1.16564461955205E-2</v>
      </c>
      <c r="CB33">
        <v>5.2242662301748202E-3</v>
      </c>
      <c r="CC33">
        <v>5.0884744886231097</v>
      </c>
      <c r="CD33">
        <v>25397.067967910702</v>
      </c>
      <c r="CE33">
        <v>0.78466159600167795</v>
      </c>
      <c r="CF33">
        <v>0.85169958490605502</v>
      </c>
      <c r="CG33">
        <v>0.49283647006974002</v>
      </c>
      <c r="CH33">
        <v>0.89786248568718696</v>
      </c>
      <c r="CI33">
        <v>278.764782925774</v>
      </c>
      <c r="CJ33">
        <v>4.64570242015672E-3</v>
      </c>
      <c r="CK33">
        <v>268.79241231209699</v>
      </c>
      <c r="CL33">
        <v>4.8101720170382403E-2</v>
      </c>
      <c r="CM33">
        <v>35.143390658682101</v>
      </c>
      <c r="CN33">
        <v>366.13851109520402</v>
      </c>
      <c r="CO33">
        <v>1426.26037938439</v>
      </c>
      <c r="CP33">
        <v>326059.61846814601</v>
      </c>
      <c r="CQ33">
        <v>8.7739559633502697</v>
      </c>
      <c r="CR33">
        <v>4.6693091546195897E-3</v>
      </c>
      <c r="CS33">
        <v>1511.7344309233999</v>
      </c>
      <c r="CT33">
        <v>0.27053228899846199</v>
      </c>
      <c r="CU33">
        <v>0.53388960136697605</v>
      </c>
      <c r="CV33">
        <v>200.218177060062</v>
      </c>
      <c r="CW33">
        <v>2.5044138506469002E-3</v>
      </c>
      <c r="CX33">
        <v>7.2802700457948601</v>
      </c>
      <c r="CY33">
        <v>0.151909745820307</v>
      </c>
      <c r="CZ33">
        <v>1382.9263846843801</v>
      </c>
      <c r="DA33">
        <v>6.0335495315660399</v>
      </c>
      <c r="DB33">
        <v>2.51672819935993E-4</v>
      </c>
      <c r="DC33">
        <v>1413.0561294747999</v>
      </c>
      <c r="DD33">
        <v>9.3745683857514597E-2</v>
      </c>
      <c r="DE33">
        <v>0.14827426839279201</v>
      </c>
      <c r="DF33">
        <v>0.825596712131072</v>
      </c>
      <c r="DG33">
        <v>0.61465579302806395</v>
      </c>
      <c r="DH33">
        <v>51.795403117537397</v>
      </c>
      <c r="DI33">
        <v>84.267330927396898</v>
      </c>
      <c r="DJ33">
        <v>87.983626766068596</v>
      </c>
      <c r="DK33">
        <v>102.934597157426</v>
      </c>
      <c r="DL33">
        <v>93.796401684030798</v>
      </c>
      <c r="DM33">
        <v>104.593488334463</v>
      </c>
      <c r="DN33">
        <v>200633.34697394399</v>
      </c>
      <c r="DO33">
        <v>69.570831353719896</v>
      </c>
      <c r="DP33">
        <v>0.61545552149540295</v>
      </c>
      <c r="DQ33">
        <v>26929.163572282901</v>
      </c>
      <c r="DR33">
        <v>0.13422077624902601</v>
      </c>
      <c r="DS33">
        <v>200814.71244671501</v>
      </c>
      <c r="DT33">
        <v>369</v>
      </c>
      <c r="DU33">
        <v>646</v>
      </c>
      <c r="DV33">
        <v>53342905578</v>
      </c>
      <c r="DW33">
        <v>4.0689643392397503</v>
      </c>
      <c r="DX33">
        <v>168</v>
      </c>
      <c r="DY33">
        <v>2.6059784362926801</v>
      </c>
      <c r="DZ33">
        <v>792</v>
      </c>
      <c r="EA33">
        <v>90.226402921378707</v>
      </c>
      <c r="EB33">
        <v>506.42651713846402</v>
      </c>
      <c r="EC33">
        <v>508</v>
      </c>
      <c r="ED33">
        <v>0</v>
      </c>
      <c r="EE33">
        <v>792</v>
      </c>
      <c r="EF33">
        <v>69.081329338420403</v>
      </c>
      <c r="EG33">
        <v>517.70627216525497</v>
      </c>
      <c r="EH33">
        <v>-0.29633642551153599</v>
      </c>
      <c r="EI33">
        <v>53822315902.034599</v>
      </c>
      <c r="EJ33">
        <v>6.6339937160285495E-2</v>
      </c>
      <c r="EK33">
        <v>11551.9669782498</v>
      </c>
      <c r="EL33">
        <v>462.19937883804499</v>
      </c>
      <c r="EM33">
        <v>9282.7853501319696</v>
      </c>
      <c r="EN33">
        <v>-99.650639112705093</v>
      </c>
      <c r="EO33">
        <v>61.330756739272502</v>
      </c>
      <c r="EP33">
        <v>8.1021078327751592</v>
      </c>
      <c r="EQ33">
        <v>0.76235688577577498</v>
      </c>
      <c r="ER33">
        <v>1.81129425896737</v>
      </c>
      <c r="ES33">
        <v>2.4059006773418199</v>
      </c>
      <c r="ET33">
        <v>4.0129453467003398</v>
      </c>
      <c r="EU33">
        <v>0.561807838485055</v>
      </c>
      <c r="EV33">
        <v>0.51162160968980896</v>
      </c>
      <c r="EW33">
        <v>0.99242695486260601</v>
      </c>
      <c r="EX33">
        <v>0.95005907185230798</v>
      </c>
      <c r="EY33">
        <v>-0.286411283632379</v>
      </c>
      <c r="EZ33">
        <v>0.87678400210856899</v>
      </c>
      <c r="FA33">
        <v>0.33558668361999</v>
      </c>
      <c r="FB33">
        <v>21.185999317679201</v>
      </c>
      <c r="FC33">
        <v>1.5887157971905701E-2</v>
      </c>
      <c r="FD33">
        <v>6.8660379752007099</v>
      </c>
      <c r="FE33">
        <v>0.82170375697641596</v>
      </c>
      <c r="FF33">
        <v>4.5816973338771799E-2</v>
      </c>
      <c r="FG33">
        <v>42.371998635358402</v>
      </c>
      <c r="FH33">
        <v>4.9016401883612302</v>
      </c>
      <c r="FI33">
        <v>17.358216143011902</v>
      </c>
      <c r="FJ33">
        <v>8.0422371587980699</v>
      </c>
      <c r="FK33">
        <v>13057.5847276235</v>
      </c>
      <c r="FL33">
        <v>6.5607431831135196E-2</v>
      </c>
      <c r="FM33">
        <v>30.578446707972901</v>
      </c>
      <c r="FN33">
        <v>13203.3723332629</v>
      </c>
      <c r="FO33">
        <v>18.582525175442399</v>
      </c>
      <c r="FP33">
        <v>450.28876126737202</v>
      </c>
      <c r="FQ33">
        <v>111.026076994965</v>
      </c>
      <c r="FR33">
        <v>60411.353074472601</v>
      </c>
      <c r="FS33">
        <v>0.23673090666763399</v>
      </c>
      <c r="FT33">
        <v>2.8286198077497899E-3</v>
      </c>
      <c r="FU33">
        <v>4.5085053921535501E-2</v>
      </c>
      <c r="FV33">
        <v>16.203087214606299</v>
      </c>
      <c r="FW33">
        <v>1.9323140311447001E-4</v>
      </c>
      <c r="FX33">
        <v>9109.3068677871197</v>
      </c>
      <c r="FY33">
        <v>6.6098472755434706E-2</v>
      </c>
      <c r="FZ33">
        <v>17.975894819981502</v>
      </c>
      <c r="GA33">
        <v>421.94352718691403</v>
      </c>
      <c r="GB33">
        <v>5.6699875816073897</v>
      </c>
      <c r="GC33">
        <v>2912.9682838280401</v>
      </c>
      <c r="GD33">
        <v>1.34200689649076E-2</v>
      </c>
      <c r="GE33">
        <v>3.07762178129245E-3</v>
      </c>
      <c r="GF33">
        <v>5.30382215185237</v>
      </c>
      <c r="GG33">
        <v>90507.090659773894</v>
      </c>
      <c r="GH33">
        <v>0.60105831187545899</v>
      </c>
      <c r="GI33">
        <v>0.69348998855194</v>
      </c>
      <c r="GJ33">
        <v>2.6674091630196601</v>
      </c>
      <c r="GK33">
        <v>0.78340036366370802</v>
      </c>
      <c r="GL33">
        <v>319.86132804139999</v>
      </c>
      <c r="GM33">
        <v>2.51982197635622E-3</v>
      </c>
      <c r="GN33">
        <v>304.99486049926497</v>
      </c>
      <c r="GO33">
        <v>5.5982903909556798E-2</v>
      </c>
      <c r="GP33">
        <v>24.581165426534302</v>
      </c>
      <c r="GQ33">
        <v>308.25752569750301</v>
      </c>
      <c r="GR33">
        <v>280408.550293685</v>
      </c>
      <c r="GS33">
        <v>148040321.08094701</v>
      </c>
      <c r="GT33">
        <v>580.07410221963596</v>
      </c>
      <c r="GU33">
        <v>5.6209977629230901E-3</v>
      </c>
      <c r="GV33">
        <v>892.16666666666595</v>
      </c>
      <c r="GW33">
        <v>0.16376040137053299</v>
      </c>
      <c r="GX33">
        <v>0.39903097076171001</v>
      </c>
      <c r="GY33">
        <v>117.19840986191301</v>
      </c>
      <c r="GZ33">
        <v>2.4808687243354499E-3</v>
      </c>
      <c r="HA33">
        <v>7.9157787830077604</v>
      </c>
      <c r="HB33">
        <v>2.7373308010008701E-2</v>
      </c>
      <c r="HC33">
        <v>279073.967775831</v>
      </c>
      <c r="HD33">
        <v>20.2267142555751</v>
      </c>
      <c r="HE33" s="24">
        <v>6.1650503509582194E-5</v>
      </c>
      <c r="HF33">
        <v>621.10623703941997</v>
      </c>
      <c r="HG33">
        <v>4.9928547042084097E-2</v>
      </c>
      <c r="HH33">
        <v>2.94690572135302E-2</v>
      </c>
    </row>
    <row r="34" spans="1:216">
      <c r="A34" t="s">
        <v>111</v>
      </c>
      <c r="B34" t="s">
        <v>112</v>
      </c>
      <c r="C34">
        <v>0.78042881539250297</v>
      </c>
      <c r="D34">
        <v>0.71168645430695399</v>
      </c>
      <c r="E34">
        <v>39.4829882786239</v>
      </c>
      <c r="F34">
        <v>55.478066274385903</v>
      </c>
      <c r="G34">
        <v>58.843521320305797</v>
      </c>
      <c r="H34">
        <v>57.475811755208497</v>
      </c>
      <c r="I34">
        <v>63.748626694192403</v>
      </c>
      <c r="J34">
        <v>63.8739963161497</v>
      </c>
      <c r="K34">
        <v>66450.2052744229</v>
      </c>
      <c r="L34">
        <v>43.296681542785798</v>
      </c>
      <c r="M34">
        <v>0.78602131013596799</v>
      </c>
      <c r="N34">
        <v>10093.6294040955</v>
      </c>
      <c r="O34">
        <v>0.15189764068314501</v>
      </c>
      <c r="P34">
        <v>66478.722476959199</v>
      </c>
      <c r="Q34">
        <v>218</v>
      </c>
      <c r="R34">
        <v>722</v>
      </c>
      <c r="S34">
        <v>65195965233</v>
      </c>
      <c r="T34">
        <v>4.7734261963844897</v>
      </c>
      <c r="U34">
        <v>303</v>
      </c>
      <c r="V34">
        <v>3.1175555591322599</v>
      </c>
      <c r="W34">
        <v>1393</v>
      </c>
      <c r="X34">
        <v>167.350479401846</v>
      </c>
      <c r="Y34">
        <v>429.16579122306001</v>
      </c>
      <c r="Z34">
        <v>371</v>
      </c>
      <c r="AA34">
        <v>53</v>
      </c>
      <c r="AB34">
        <v>1340</v>
      </c>
      <c r="AC34">
        <v>125.08430668244699</v>
      </c>
      <c r="AD34">
        <v>473.87647652091698</v>
      </c>
      <c r="AE34">
        <v>0.87550847593568604</v>
      </c>
      <c r="AF34">
        <v>14928389790.004</v>
      </c>
      <c r="AG34">
        <v>4.4807545080075298E-2</v>
      </c>
      <c r="AH34">
        <v>40375.638643763697</v>
      </c>
      <c r="AI34">
        <v>297.74443022115099</v>
      </c>
      <c r="AJ34">
        <v>175665.70078910701</v>
      </c>
      <c r="AK34">
        <v>3167.4633695993798</v>
      </c>
      <c r="AL34">
        <v>241.20089810880401</v>
      </c>
      <c r="AM34">
        <v>20.859251307847199</v>
      </c>
      <c r="AN34">
        <v>0.84098782647137404</v>
      </c>
      <c r="AO34">
        <v>3.02985084985673</v>
      </c>
      <c r="AP34">
        <v>3.1553376364986998</v>
      </c>
      <c r="AQ34">
        <v>10.989384742986401</v>
      </c>
      <c r="AR34">
        <v>0.427664347367957</v>
      </c>
      <c r="AS34">
        <v>0.35782023250151102</v>
      </c>
      <c r="AT34">
        <v>0.99315134754576795</v>
      </c>
      <c r="AU34">
        <v>0.94993949583610204</v>
      </c>
      <c r="AV34">
        <v>-0.22293955491180201</v>
      </c>
      <c r="AW34">
        <v>0.91883104962317697</v>
      </c>
      <c r="AX34">
        <v>0.32444083885722602</v>
      </c>
      <c r="AY34">
        <v>15.577439517420499</v>
      </c>
      <c r="AZ34">
        <v>6.5222405156110099E-3</v>
      </c>
      <c r="BA34">
        <v>8.4666729247353807</v>
      </c>
      <c r="BB34">
        <v>0.861210833008201</v>
      </c>
      <c r="BC34">
        <v>2.6907336086834401E-2</v>
      </c>
      <c r="BD34">
        <v>31.154879034840999</v>
      </c>
      <c r="BE34">
        <v>5.7093142764429103</v>
      </c>
      <c r="BF34">
        <v>65.515037354162899</v>
      </c>
      <c r="BG34">
        <v>8.0857907213818603</v>
      </c>
      <c r="BH34">
        <v>28791.139875796001</v>
      </c>
      <c r="BI34">
        <v>9.9167289095460895E-2</v>
      </c>
      <c r="BJ34">
        <v>15.6385492769887</v>
      </c>
      <c r="BK34">
        <v>13008.929755553099</v>
      </c>
      <c r="BL34">
        <v>64.681379790595997</v>
      </c>
      <c r="BM34">
        <v>310.71385566030199</v>
      </c>
      <c r="BN34">
        <v>44.808906447512904</v>
      </c>
      <c r="BO34">
        <v>6376.1385428255498</v>
      </c>
      <c r="BP34">
        <v>0.61077275661609298</v>
      </c>
      <c r="BQ34">
        <v>8.4761889987019397E-3</v>
      </c>
      <c r="BR34">
        <v>0.167497421209995</v>
      </c>
      <c r="BS34">
        <v>77.120098990285399</v>
      </c>
      <c r="BT34">
        <v>7.99708880936243E-4</v>
      </c>
      <c r="BU34">
        <v>9863.2954543004198</v>
      </c>
      <c r="BV34">
        <v>4.0821437349715002E-2</v>
      </c>
      <c r="BW34">
        <v>65.648725623076999</v>
      </c>
      <c r="BX34">
        <v>336.16074408956098</v>
      </c>
      <c r="BY34">
        <v>1.8637471088906701</v>
      </c>
      <c r="BZ34">
        <v>483.85233380315799</v>
      </c>
      <c r="CA34">
        <v>1.8658399272664598E-2</v>
      </c>
      <c r="CB34">
        <v>7.7399990448243803E-3</v>
      </c>
      <c r="CC34">
        <v>5.5716090952426702</v>
      </c>
      <c r="CD34">
        <v>180378.98199087399</v>
      </c>
      <c r="CE34">
        <v>0.74377947135149303</v>
      </c>
      <c r="CF34">
        <v>0.830732349533433</v>
      </c>
      <c r="CG34">
        <v>0.39059750580139502</v>
      </c>
      <c r="CH34">
        <v>0.88452684260751402</v>
      </c>
      <c r="CI34">
        <v>311.86235201467503</v>
      </c>
      <c r="CJ34">
        <v>6.4343445460625101E-3</v>
      </c>
      <c r="CK34">
        <v>1937.8742352141401</v>
      </c>
      <c r="CL34">
        <v>3.76395889135503E-2</v>
      </c>
      <c r="CM34">
        <v>59.148675705349298</v>
      </c>
      <c r="CN34">
        <v>494.63022239487202</v>
      </c>
      <c r="CO34">
        <v>31723.473497135001</v>
      </c>
      <c r="CP34">
        <v>2448362.2460328201</v>
      </c>
      <c r="CQ34">
        <v>458.802515242168</v>
      </c>
      <c r="CR34">
        <v>4.3175350559089996E-3</v>
      </c>
      <c r="CS34">
        <v>16641.146838885099</v>
      </c>
      <c r="CT34">
        <v>0.32322320751452099</v>
      </c>
      <c r="CU34">
        <v>0.58828484999719</v>
      </c>
      <c r="CV34">
        <v>293.44466124652502</v>
      </c>
      <c r="CW34">
        <v>2.37932355813126E-3</v>
      </c>
      <c r="CX34">
        <v>7.4482399434255102</v>
      </c>
      <c r="CY34">
        <v>0.17733330118589599</v>
      </c>
      <c r="CZ34">
        <v>31691.674062235201</v>
      </c>
      <c r="DA34">
        <v>21.0505667532695</v>
      </c>
      <c r="DB34" s="24">
        <v>5.6308131203264897E-5</v>
      </c>
      <c r="DC34">
        <v>2428.4780811523501</v>
      </c>
      <c r="DD34">
        <v>7.6369380962317698E-2</v>
      </c>
      <c r="DE34">
        <v>9.8455119781794997E-2</v>
      </c>
      <c r="DF34">
        <v>0.70877483236593797</v>
      </c>
      <c r="DG34">
        <v>0.59413354628557602</v>
      </c>
      <c r="DH34">
        <v>53.0903436941379</v>
      </c>
      <c r="DI34">
        <v>89.357593130449999</v>
      </c>
      <c r="DJ34">
        <v>76.365172376656304</v>
      </c>
      <c r="DK34">
        <v>104.57144436884499</v>
      </c>
      <c r="DL34">
        <v>103.18839234417401</v>
      </c>
      <c r="DM34">
        <v>108.342943635794</v>
      </c>
      <c r="DN34">
        <v>204718.442387255</v>
      </c>
      <c r="DO34">
        <v>63.334413091658497</v>
      </c>
      <c r="DP34">
        <v>0.59841086695368495</v>
      </c>
      <c r="DQ34">
        <v>28070.875968453001</v>
      </c>
      <c r="DR34">
        <v>0.137119429207813</v>
      </c>
      <c r="DS34">
        <v>204826.44607291499</v>
      </c>
      <c r="DT34">
        <v>452</v>
      </c>
      <c r="DU34">
        <v>728</v>
      </c>
      <c r="DV34">
        <v>74101429656</v>
      </c>
      <c r="DW34">
        <v>4.0232712217040598</v>
      </c>
      <c r="DX34">
        <v>162</v>
      </c>
      <c r="DY34">
        <v>2.47247571124834</v>
      </c>
      <c r="DZ34">
        <v>878</v>
      </c>
      <c r="EA34">
        <v>86.706241542406801</v>
      </c>
      <c r="EB34">
        <v>595.23210608762395</v>
      </c>
      <c r="EC34">
        <v>601</v>
      </c>
      <c r="ED34">
        <v>40</v>
      </c>
      <c r="EE34">
        <v>838</v>
      </c>
      <c r="EF34">
        <v>66.024211365657607</v>
      </c>
      <c r="EG34">
        <v>604.17553479641401</v>
      </c>
      <c r="EH34">
        <v>-0.316362003254544</v>
      </c>
      <c r="EI34">
        <v>74767403697.306503</v>
      </c>
      <c r="EJ34">
        <v>6.7018999886044706E-2</v>
      </c>
      <c r="EK34">
        <v>10726.8167290241</v>
      </c>
      <c r="EL34">
        <v>573.59692168796403</v>
      </c>
      <c r="EM34">
        <v>7209.4514828468</v>
      </c>
      <c r="EN34">
        <v>-111.04017532129799</v>
      </c>
      <c r="EO34">
        <v>54.009981856564501</v>
      </c>
      <c r="EP34">
        <v>9.4323524732197797</v>
      </c>
      <c r="EQ34">
        <v>0.69436332556200298</v>
      </c>
      <c r="ER34">
        <v>2.0414452892385002</v>
      </c>
      <c r="ES34">
        <v>2.5121790896162399</v>
      </c>
      <c r="ET34">
        <v>4.2864560762908699</v>
      </c>
      <c r="EU34">
        <v>0.519804373796799</v>
      </c>
      <c r="EV34">
        <v>0.463059433719824</v>
      </c>
      <c r="EW34">
        <v>0.99258510848633996</v>
      </c>
      <c r="EX34">
        <v>0.94822261093450699</v>
      </c>
      <c r="EY34">
        <v>-0.229311516528583</v>
      </c>
      <c r="EZ34">
        <v>0.78676471279594096</v>
      </c>
      <c r="FA34">
        <v>0.34575724608033298</v>
      </c>
      <c r="FB34">
        <v>23.71516324137</v>
      </c>
      <c r="FC34">
        <v>1.2863395941317701E-2</v>
      </c>
      <c r="FD34">
        <v>7.0089962480358201</v>
      </c>
      <c r="FE34">
        <v>0.70675965205802904</v>
      </c>
      <c r="FF34">
        <v>3.2338443500945703E-2</v>
      </c>
      <c r="FG34">
        <v>47.430326482740099</v>
      </c>
      <c r="FH34">
        <v>4.8369305486842196</v>
      </c>
      <c r="FI34">
        <v>15.860583582446001</v>
      </c>
      <c r="FJ34">
        <v>7.8716501159942602</v>
      </c>
      <c r="FK34">
        <v>15443.835449897</v>
      </c>
      <c r="FL34">
        <v>7.6077257612718302E-2</v>
      </c>
      <c r="FM34">
        <v>19.088158222212801</v>
      </c>
      <c r="FN34">
        <v>13604.9910148668</v>
      </c>
      <c r="FO34">
        <v>17.2398970174151</v>
      </c>
      <c r="FP34">
        <v>561.48957153131403</v>
      </c>
      <c r="FQ34">
        <v>77.067063378685901</v>
      </c>
      <c r="FR34">
        <v>48872.564772760801</v>
      </c>
      <c r="FS34">
        <v>0.137434605007176</v>
      </c>
      <c r="FT34">
        <v>2.10574978392999E-3</v>
      </c>
      <c r="FU34">
        <v>5.7461934673915298E-2</v>
      </c>
      <c r="FV34">
        <v>27.928013134501001</v>
      </c>
      <c r="FW34">
        <v>1.5599526137449499E-4</v>
      </c>
      <c r="FX34">
        <v>10095.358977943501</v>
      </c>
      <c r="FY34">
        <v>6.6873677869525597E-2</v>
      </c>
      <c r="FZ34">
        <v>16.9895147345499</v>
      </c>
      <c r="GA34">
        <v>544.68448806704498</v>
      </c>
      <c r="GB34">
        <v>3.7487285516636901</v>
      </c>
      <c r="GC34">
        <v>2242.1012116869601</v>
      </c>
      <c r="GD34">
        <v>7.29628263559144E-3</v>
      </c>
      <c r="GE34">
        <v>2.1905666334764802E-3</v>
      </c>
      <c r="GF34">
        <v>5.0976675690779496</v>
      </c>
      <c r="GG34">
        <v>105348.223707824</v>
      </c>
      <c r="GH34">
        <v>0.64735227400542095</v>
      </c>
      <c r="GI34">
        <v>0.74560046016977499</v>
      </c>
      <c r="GJ34">
        <v>1.3900655016664001</v>
      </c>
      <c r="GK34">
        <v>0.813901567121874</v>
      </c>
      <c r="GL34">
        <v>435.449168242555</v>
      </c>
      <c r="GM34">
        <v>1.82592267691558E-3</v>
      </c>
      <c r="GN34">
        <v>506.89172370877401</v>
      </c>
      <c r="GO34">
        <v>6.3085466547451605E-2</v>
      </c>
      <c r="GP34">
        <v>20.546424730943301</v>
      </c>
      <c r="GQ34">
        <v>443.97884256378302</v>
      </c>
      <c r="GR34">
        <v>185255.81132545101</v>
      </c>
      <c r="GS34">
        <v>118977913.246546</v>
      </c>
      <c r="GT34">
        <v>305.75563690435303</v>
      </c>
      <c r="GU34">
        <v>3.1924888249001701E-3</v>
      </c>
      <c r="GV34">
        <v>1493.1794648413099</v>
      </c>
      <c r="GW34">
        <v>0.18583440757203701</v>
      </c>
      <c r="GX34">
        <v>0.428420785898178</v>
      </c>
      <c r="GY34">
        <v>184.38536431711901</v>
      </c>
      <c r="GZ34">
        <v>1.4387620353516501E-3</v>
      </c>
      <c r="HA34">
        <v>7.5628227632533402</v>
      </c>
      <c r="HB34">
        <v>3.9580890828661702E-2</v>
      </c>
      <c r="HC34">
        <v>184617.50540724699</v>
      </c>
      <c r="HD34">
        <v>18.099199770770301</v>
      </c>
      <c r="HE34" s="24">
        <v>5.2661127689044203E-5</v>
      </c>
      <c r="HF34">
        <v>898.069573683935</v>
      </c>
      <c r="HG34">
        <v>4.3235747546021303E-2</v>
      </c>
      <c r="HH34">
        <v>3.4117406248563402E-2</v>
      </c>
    </row>
    <row r="35" spans="1:216">
      <c r="A35" t="s">
        <v>113</v>
      </c>
      <c r="B35" t="s">
        <v>114</v>
      </c>
      <c r="DF35">
        <v>0.85135323251920003</v>
      </c>
      <c r="DG35">
        <v>0.68305966163503795</v>
      </c>
      <c r="DH35">
        <v>42.970325983632101</v>
      </c>
      <c r="DI35">
        <v>62.908598468213</v>
      </c>
      <c r="DJ35">
        <v>72.047517143635801</v>
      </c>
      <c r="DK35">
        <v>68.623151799451904</v>
      </c>
      <c r="DL35">
        <v>70.564316867248095</v>
      </c>
      <c r="DM35">
        <v>72.304803568923504</v>
      </c>
      <c r="DN35">
        <v>92512.460072835194</v>
      </c>
      <c r="DO35">
        <v>53.557438659165598</v>
      </c>
      <c r="DP35">
        <v>0.63270401440803603</v>
      </c>
      <c r="DQ35">
        <v>15634.4888708327</v>
      </c>
      <c r="DR35">
        <v>0.16899873658665701</v>
      </c>
      <c r="DS35">
        <v>92625.8544921875</v>
      </c>
      <c r="DT35">
        <v>400</v>
      </c>
      <c r="DU35">
        <v>614</v>
      </c>
      <c r="DV35">
        <v>26471130949</v>
      </c>
      <c r="DW35">
        <v>3.8021306042158902</v>
      </c>
      <c r="DX35">
        <v>107</v>
      </c>
      <c r="DY35">
        <v>4.1498246947235398</v>
      </c>
      <c r="DZ35">
        <v>763</v>
      </c>
      <c r="EA35">
        <v>66.381199076818604</v>
      </c>
      <c r="EB35">
        <v>506.39133511401599</v>
      </c>
      <c r="EC35">
        <v>511</v>
      </c>
      <c r="ED35">
        <v>17</v>
      </c>
      <c r="EE35">
        <v>746</v>
      </c>
      <c r="EF35">
        <v>45.047290220070501</v>
      </c>
      <c r="EG35">
        <v>513.63884001040003</v>
      </c>
      <c r="EH35">
        <v>-0.46957784497161298</v>
      </c>
      <c r="EI35">
        <v>24437002905.494598</v>
      </c>
      <c r="EJ35">
        <v>8.6175435983985499E-2</v>
      </c>
      <c r="EK35">
        <v>7392.6736886735298</v>
      </c>
      <c r="EL35">
        <v>452.00149253648101</v>
      </c>
      <c r="EM35">
        <v>5024.1651026457203</v>
      </c>
      <c r="EN35">
        <v>-54.887450264248997</v>
      </c>
      <c r="EO35">
        <v>36.3720354810443</v>
      </c>
      <c r="EP35">
        <v>7.7092807509868599</v>
      </c>
      <c r="EQ35">
        <v>0.64426721052856695</v>
      </c>
      <c r="ER35">
        <v>1.94457557094958</v>
      </c>
      <c r="ES35">
        <v>2.4060877882455398</v>
      </c>
      <c r="ET35">
        <v>3.0719986422776802</v>
      </c>
      <c r="EU35">
        <v>0.50804262430977998</v>
      </c>
      <c r="EV35">
        <v>0.44574142562472502</v>
      </c>
      <c r="EW35">
        <v>0.99227443445910402</v>
      </c>
      <c r="EX35">
        <v>0.94413031401637404</v>
      </c>
      <c r="EY35">
        <v>-0.20983372405537301</v>
      </c>
      <c r="EZ35">
        <v>0.737468846125508</v>
      </c>
      <c r="FA35">
        <v>0.34518678583189399</v>
      </c>
      <c r="FB35">
        <v>21.090502144616401</v>
      </c>
      <c r="FC35">
        <v>1.67486350455394E-2</v>
      </c>
      <c r="FD35">
        <v>6.7176160640845604</v>
      </c>
      <c r="FE35">
        <v>0.66944516463852999</v>
      </c>
      <c r="FF35">
        <v>3.9353890451424497E-2</v>
      </c>
      <c r="FG35">
        <v>42.181004289232803</v>
      </c>
      <c r="FH35">
        <v>4.6018197790153899</v>
      </c>
      <c r="FI35">
        <v>11.0203290580078</v>
      </c>
      <c r="FJ35">
        <v>7.4749439452452497</v>
      </c>
      <c r="FK35">
        <v>8600.3948134268794</v>
      </c>
      <c r="FL35">
        <v>8.5715942567242895E-2</v>
      </c>
      <c r="FM35">
        <v>12.841526661137699</v>
      </c>
      <c r="FN35">
        <v>8646.4985448891694</v>
      </c>
      <c r="FO35">
        <v>11.913423618297699</v>
      </c>
      <c r="FP35">
        <v>443.562749162812</v>
      </c>
      <c r="FQ35">
        <v>62.714379684260798</v>
      </c>
      <c r="FR35">
        <v>29085.333459575799</v>
      </c>
      <c r="FS35">
        <v>0.14724571723124399</v>
      </c>
      <c r="FT35">
        <v>2.6869854015293599E-3</v>
      </c>
      <c r="FU35">
        <v>5.9300570506937697E-2</v>
      </c>
      <c r="FV35">
        <v>22.2164683700057</v>
      </c>
      <c r="FW35">
        <v>2.4548863873114201E-4</v>
      </c>
      <c r="FX35">
        <v>6431.7430763838402</v>
      </c>
      <c r="FY35">
        <v>8.2971927370600995E-2</v>
      </c>
      <c r="FZ35">
        <v>12.862994149017901</v>
      </c>
      <c r="GA35">
        <v>437.71327853775102</v>
      </c>
      <c r="GB35">
        <v>3.4222116458867902</v>
      </c>
      <c r="GC35">
        <v>1544.03791785577</v>
      </c>
      <c r="GD35">
        <v>8.6269063213630301E-3</v>
      </c>
      <c r="GE35">
        <v>2.7991078547823299E-3</v>
      </c>
      <c r="GF35">
        <v>4.8490788162751803</v>
      </c>
      <c r="GG35">
        <v>55807.211498681201</v>
      </c>
      <c r="GH35">
        <v>0.66839636476666497</v>
      </c>
      <c r="GI35">
        <v>0.76684340615531799</v>
      </c>
      <c r="GJ35">
        <v>1.1327648444687299</v>
      </c>
      <c r="GK35">
        <v>0.82144367411014996</v>
      </c>
      <c r="GL35">
        <v>356.04134599058301</v>
      </c>
      <c r="GM35">
        <v>2.3613557526655999E-3</v>
      </c>
      <c r="GN35">
        <v>253.48195631528901</v>
      </c>
      <c r="GO35">
        <v>6.0180901309422899E-2</v>
      </c>
      <c r="GP35">
        <v>22.979377647547899</v>
      </c>
      <c r="GQ35">
        <v>318.620132953466</v>
      </c>
      <c r="GR35">
        <v>126619.98243114899</v>
      </c>
      <c r="GS35">
        <v>58908218.094016999</v>
      </c>
      <c r="GT35">
        <v>279.158964362456</v>
      </c>
      <c r="GU35">
        <v>5.5035153021696899E-3</v>
      </c>
      <c r="GV35">
        <v>856.76780626780601</v>
      </c>
      <c r="GW35">
        <v>0.20341116008257501</v>
      </c>
      <c r="GX35">
        <v>0.45335701162812603</v>
      </c>
      <c r="GY35">
        <v>132.24857205690199</v>
      </c>
      <c r="GZ35">
        <v>2.7826395793235001E-3</v>
      </c>
      <c r="HA35">
        <v>7.43069494729657</v>
      </c>
      <c r="HB35">
        <v>4.1978950725562098E-2</v>
      </c>
      <c r="HC35">
        <v>126052.52035607499</v>
      </c>
      <c r="HD35">
        <v>11.6411376329061</v>
      </c>
      <c r="HE35" s="24">
        <v>9.9478342368259799E-5</v>
      </c>
      <c r="HF35">
        <v>624.82790787939098</v>
      </c>
      <c r="HG35">
        <v>3.4544779436804798E-2</v>
      </c>
      <c r="HH35">
        <v>5.2576915102101801E-2</v>
      </c>
    </row>
    <row r="36" spans="1:216">
      <c r="A36" t="s">
        <v>115</v>
      </c>
      <c r="B36" t="s">
        <v>116</v>
      </c>
      <c r="C36">
        <v>0.82890204882193497</v>
      </c>
      <c r="D36">
        <v>0.69480590348219595</v>
      </c>
      <c r="E36">
        <v>19.244774084167702</v>
      </c>
      <c r="F36">
        <v>27.698057814013399</v>
      </c>
      <c r="G36">
        <v>34.952258873935797</v>
      </c>
      <c r="H36">
        <v>31.123808688609301</v>
      </c>
      <c r="I36">
        <v>26.968094801209599</v>
      </c>
      <c r="J36">
        <v>36.709427007922599</v>
      </c>
      <c r="K36">
        <v>8091.12062454223</v>
      </c>
      <c r="L36">
        <v>22.958976870424198</v>
      </c>
      <c r="M36">
        <v>0.74550508887424505</v>
      </c>
      <c r="N36">
        <v>2614.4035788582401</v>
      </c>
      <c r="O36">
        <v>0.32312008437102702</v>
      </c>
      <c r="P36">
        <v>8205.8929443359302</v>
      </c>
      <c r="Q36">
        <v>220</v>
      </c>
      <c r="R36">
        <v>356</v>
      </c>
      <c r="S36">
        <v>138106029</v>
      </c>
      <c r="T36">
        <v>3.1933441566262499</v>
      </c>
      <c r="U36">
        <v>80</v>
      </c>
      <c r="V36">
        <v>3.8340765539501498</v>
      </c>
      <c r="W36">
        <v>536</v>
      </c>
      <c r="X36">
        <v>45.337202628187903</v>
      </c>
      <c r="Y36">
        <v>291.67583120204603</v>
      </c>
      <c r="Z36">
        <v>289</v>
      </c>
      <c r="AA36">
        <v>143</v>
      </c>
      <c r="AB36">
        <v>393</v>
      </c>
      <c r="AC36">
        <v>32.330715871889304</v>
      </c>
      <c r="AD36">
        <v>297.15835441041799</v>
      </c>
      <c r="AE36">
        <v>0.48799638893417702</v>
      </c>
      <c r="AF36">
        <v>724605683.46633899</v>
      </c>
      <c r="AG36">
        <v>0.12690998227379399</v>
      </c>
      <c r="AH36">
        <v>3228.2970885034701</v>
      </c>
      <c r="AI36">
        <v>59.207466826909801</v>
      </c>
      <c r="AJ36">
        <v>731.41302265552304</v>
      </c>
      <c r="AK36">
        <v>17.505439295956698</v>
      </c>
      <c r="AL36">
        <v>14.619704217921999</v>
      </c>
      <c r="AM36">
        <v>6.62343939173208</v>
      </c>
      <c r="AN36">
        <v>0.381587994794782</v>
      </c>
      <c r="AO36">
        <v>1.92315922516866</v>
      </c>
      <c r="AP36">
        <v>2.5002338227895602</v>
      </c>
      <c r="AQ36">
        <v>2.7069806376869399</v>
      </c>
      <c r="AR36">
        <v>0.47377189151154298</v>
      </c>
      <c r="AS36">
        <v>0.405095193500838</v>
      </c>
      <c r="AT36">
        <v>0.97888633094973099</v>
      </c>
      <c r="AU36">
        <v>0.90507357740290895</v>
      </c>
      <c r="AV36">
        <v>-8.5767259967230502E-2</v>
      </c>
      <c r="AW36">
        <v>0.58364258324517304</v>
      </c>
      <c r="AX36">
        <v>0.384031809625207</v>
      </c>
      <c r="AY36">
        <v>7.5624013965694896</v>
      </c>
      <c r="AZ36">
        <v>2.0441197524296E-2</v>
      </c>
      <c r="BA36">
        <v>6.1120461537877304</v>
      </c>
      <c r="BB36">
        <v>0.42897698632747899</v>
      </c>
      <c r="BC36">
        <v>5.1299855828015502E-2</v>
      </c>
      <c r="BD36">
        <v>15.124802793138899</v>
      </c>
      <c r="BE36">
        <v>3.9297833712983499</v>
      </c>
      <c r="BF36">
        <v>5.3107859024135404</v>
      </c>
      <c r="BG36">
        <v>6.1786087140386003</v>
      </c>
      <c r="BH36">
        <v>185.87851662404</v>
      </c>
      <c r="BI36">
        <v>0.11884815640923301</v>
      </c>
      <c r="BJ36">
        <v>6.7736360306382002</v>
      </c>
      <c r="BK36">
        <v>198.487212276214</v>
      </c>
      <c r="BL36">
        <v>5.2505980959046497</v>
      </c>
      <c r="BM36">
        <v>57.147698209718598</v>
      </c>
      <c r="BN36">
        <v>29.124040920716102</v>
      </c>
      <c r="BO36">
        <v>1749.17071611253</v>
      </c>
      <c r="BP36">
        <v>0.64726947786512401</v>
      </c>
      <c r="BQ36">
        <v>2.8398591524547202E-2</v>
      </c>
      <c r="BR36">
        <v>0.14523025833938799</v>
      </c>
      <c r="BS36">
        <v>9.0939958381078796</v>
      </c>
      <c r="BT36">
        <v>6.0412752349557697E-3</v>
      </c>
      <c r="BU36">
        <v>165.551802247061</v>
      </c>
      <c r="BV36">
        <v>0.123441152030593</v>
      </c>
      <c r="BW36">
        <v>5.5306025717499896</v>
      </c>
      <c r="BX36">
        <v>57.028413241973503</v>
      </c>
      <c r="BY36">
        <v>1.6588062771398699</v>
      </c>
      <c r="BZ36">
        <v>95.055023398435694</v>
      </c>
      <c r="CA36">
        <v>4.4876037817705799E-2</v>
      </c>
      <c r="CB36">
        <v>2.9206312336009201E-2</v>
      </c>
      <c r="CC36">
        <v>3.8727224918485201</v>
      </c>
      <c r="CD36">
        <v>1036.4982060215</v>
      </c>
      <c r="CE36">
        <v>0.76311234181718801</v>
      </c>
      <c r="CF36">
        <v>0.85662994294707795</v>
      </c>
      <c r="CG36">
        <v>0.25227171522840502</v>
      </c>
      <c r="CH36">
        <v>0.89207623579469597</v>
      </c>
      <c r="CI36">
        <v>50.762847750584598</v>
      </c>
      <c r="CJ36">
        <v>2.66104291199225E-2</v>
      </c>
      <c r="CK36">
        <v>21.290748898678402</v>
      </c>
      <c r="CL36">
        <v>9.3791845368627294E-2</v>
      </c>
      <c r="CM36">
        <v>12.074676395815899</v>
      </c>
      <c r="CN36">
        <v>63.5726872246696</v>
      </c>
      <c r="CO36">
        <v>549.87665198237801</v>
      </c>
      <c r="CP36">
        <v>34592.074889867799</v>
      </c>
      <c r="CQ36">
        <v>10.567600796898899</v>
      </c>
      <c r="CR36">
        <v>4.4772778900472002E-2</v>
      </c>
      <c r="CS36">
        <v>65.819383259911802</v>
      </c>
      <c r="CT36">
        <v>0.28995323021987601</v>
      </c>
      <c r="CU36">
        <v>0.55604358477790805</v>
      </c>
      <c r="CV36">
        <v>38.2854418004313</v>
      </c>
      <c r="CW36">
        <v>2.8480853119618801E-2</v>
      </c>
      <c r="CX36">
        <v>5.7012712387259796</v>
      </c>
      <c r="CY36">
        <v>0.145140664961636</v>
      </c>
      <c r="CZ36">
        <v>502.40637311028701</v>
      </c>
      <c r="DA36">
        <v>1.5057816439413101</v>
      </c>
      <c r="DB36">
        <v>4.6299444260065803E-3</v>
      </c>
      <c r="DC36">
        <v>167.08806492006201</v>
      </c>
      <c r="DD36">
        <v>5.0381896176070903E-2</v>
      </c>
      <c r="DE36">
        <v>0.54100919168712402</v>
      </c>
    </row>
    <row r="37" spans="1:216">
      <c r="A37" t="s">
        <v>117</v>
      </c>
      <c r="B37" t="s">
        <v>118</v>
      </c>
      <c r="C37">
        <v>0.92639630452675303</v>
      </c>
      <c r="D37">
        <v>0.70414329413357801</v>
      </c>
      <c r="E37">
        <v>28.661901114199502</v>
      </c>
      <c r="F37">
        <v>40.704642581971697</v>
      </c>
      <c r="G37">
        <v>45.787086505361003</v>
      </c>
      <c r="H37">
        <v>49.268703723824203</v>
      </c>
      <c r="I37">
        <v>44.3658953715479</v>
      </c>
      <c r="J37">
        <v>49.927823424217898</v>
      </c>
      <c r="K37">
        <v>31499.410311381002</v>
      </c>
      <c r="L37">
        <v>37.708630465020903</v>
      </c>
      <c r="M37">
        <v>0.73615171290215597</v>
      </c>
      <c r="N37">
        <v>6552.1688383512701</v>
      </c>
      <c r="O37">
        <v>0.208009253937808</v>
      </c>
      <c r="P37">
        <v>31570.207595825101</v>
      </c>
      <c r="Q37">
        <v>477</v>
      </c>
      <c r="R37">
        <v>729</v>
      </c>
      <c r="S37">
        <v>10769723883</v>
      </c>
      <c r="T37">
        <v>3.93817536708264</v>
      </c>
      <c r="U37">
        <v>129</v>
      </c>
      <c r="V37">
        <v>6.2654650106054097</v>
      </c>
      <c r="W37">
        <v>1199</v>
      </c>
      <c r="X37">
        <v>89.729517165887998</v>
      </c>
      <c r="Y37">
        <v>573.89092013167499</v>
      </c>
      <c r="Z37">
        <v>537</v>
      </c>
      <c r="AA37">
        <v>62</v>
      </c>
      <c r="AB37">
        <v>1137</v>
      </c>
      <c r="AC37">
        <v>56.561435896192997</v>
      </c>
      <c r="AD37">
        <v>586.68696990676199</v>
      </c>
      <c r="AE37">
        <v>1.05732067853473</v>
      </c>
      <c r="AF37">
        <v>10866515987.6003</v>
      </c>
      <c r="AG37">
        <v>9.6960160902548803E-2</v>
      </c>
      <c r="AH37">
        <v>14850.812448797</v>
      </c>
      <c r="AI37">
        <v>466.30376889595902</v>
      </c>
      <c r="AJ37">
        <v>30571.889834348</v>
      </c>
      <c r="AK37">
        <v>775.331178286826</v>
      </c>
      <c r="AL37">
        <v>64.4991233525366</v>
      </c>
      <c r="AM37">
        <v>25.758343884308498</v>
      </c>
      <c r="AN37">
        <v>0.41634736017139001</v>
      </c>
      <c r="AO37">
        <v>3.0896876857655702</v>
      </c>
      <c r="AP37">
        <v>3.0439756388067201</v>
      </c>
      <c r="AQ37">
        <v>13.957345262364299</v>
      </c>
      <c r="AR37">
        <v>0.48841197344142301</v>
      </c>
      <c r="AS37">
        <v>0.43272475120008203</v>
      </c>
      <c r="AT37">
        <v>0.98876413352680603</v>
      </c>
      <c r="AU37">
        <v>0.94255246275039795</v>
      </c>
      <c r="AV37">
        <v>-0.178841416243912</v>
      </c>
      <c r="AW37">
        <v>0.67214707212525604</v>
      </c>
      <c r="AX37">
        <v>0.29603019927521201</v>
      </c>
      <c r="AY37">
        <v>21.368443486047301</v>
      </c>
      <c r="AZ37">
        <v>2.6745499819608699E-2</v>
      </c>
      <c r="BA37">
        <v>6.8672479279517002</v>
      </c>
      <c r="BB37">
        <v>0.57239145708476702</v>
      </c>
      <c r="BC37">
        <v>8.6944470957901601E-2</v>
      </c>
      <c r="BD37">
        <v>42.736886972094602</v>
      </c>
      <c r="BE37">
        <v>4.5913326908770404</v>
      </c>
      <c r="BF37">
        <v>22.564366809211201</v>
      </c>
      <c r="BG37">
        <v>7.5468733715644696</v>
      </c>
      <c r="BH37">
        <v>2205.0804755664899</v>
      </c>
      <c r="BI37">
        <v>7.0474622888762606E-2</v>
      </c>
      <c r="BJ37">
        <v>27.720264495891399</v>
      </c>
      <c r="BK37">
        <v>3033.7864744798399</v>
      </c>
      <c r="BL37">
        <v>23.860175434803999</v>
      </c>
      <c r="BM37">
        <v>485.04503180031298</v>
      </c>
      <c r="BN37">
        <v>81.814599379973799</v>
      </c>
      <c r="BO37">
        <v>30437.047205088002</v>
      </c>
      <c r="BP37">
        <v>0.23311528409545301</v>
      </c>
      <c r="BQ37">
        <v>2.8820965878297599E-3</v>
      </c>
      <c r="BR37">
        <v>0.114883161644329</v>
      </c>
      <c r="BS37">
        <v>74.5466787576473</v>
      </c>
      <c r="BT37">
        <v>3.7436949864234898E-4</v>
      </c>
      <c r="BU37">
        <v>1886.34850630651</v>
      </c>
      <c r="BV37">
        <v>7.7638125876365593E-2</v>
      </c>
      <c r="BW37">
        <v>27.740941300657202</v>
      </c>
      <c r="BX37">
        <v>518.17779965199998</v>
      </c>
      <c r="BY37">
        <v>4.0457151754257099</v>
      </c>
      <c r="BZ37">
        <v>1690.5965645052599</v>
      </c>
      <c r="CA37">
        <v>1.15293267318033E-2</v>
      </c>
      <c r="CB37">
        <v>2.9189519119135498E-3</v>
      </c>
      <c r="CC37">
        <v>5.063704358112</v>
      </c>
      <c r="CD37">
        <v>17026.553654327199</v>
      </c>
      <c r="CE37">
        <v>0.68174976178048097</v>
      </c>
      <c r="CF37">
        <v>0.75558134217727002</v>
      </c>
      <c r="CG37">
        <v>1.8293627267627599</v>
      </c>
      <c r="CH37">
        <v>0.84129012087086097</v>
      </c>
      <c r="CI37">
        <v>450.796019862344</v>
      </c>
      <c r="CJ37">
        <v>2.4738515741845701E-3</v>
      </c>
      <c r="CK37">
        <v>167.28767123287599</v>
      </c>
      <c r="CL37">
        <v>4.58322386939388E-2</v>
      </c>
      <c r="CM37">
        <v>47.458264214674401</v>
      </c>
      <c r="CN37">
        <v>682.01506849315001</v>
      </c>
      <c r="CO37">
        <v>15514.5602739726</v>
      </c>
      <c r="CP37">
        <v>5448514.8038356099</v>
      </c>
      <c r="CQ37">
        <v>44.572474169691503</v>
      </c>
      <c r="CR37">
        <v>3.47578769628958E-3</v>
      </c>
      <c r="CS37">
        <v>1106.34575342465</v>
      </c>
      <c r="CT37">
        <v>0.30310842559579598</v>
      </c>
      <c r="CU37">
        <v>0.57000512464004705</v>
      </c>
      <c r="CV37">
        <v>403.64824689214601</v>
      </c>
      <c r="CW37">
        <v>1.89454641833659E-3</v>
      </c>
      <c r="CX37">
        <v>7.2873280760183698</v>
      </c>
      <c r="CY37">
        <v>0.116654415289718</v>
      </c>
      <c r="CZ37">
        <v>15441.0754534809</v>
      </c>
      <c r="DA37">
        <v>3.7997666161307699</v>
      </c>
      <c r="DB37">
        <v>1.8373847965206399E-4</v>
      </c>
      <c r="DC37">
        <v>2360.1215431042601</v>
      </c>
      <c r="DD37">
        <v>5.8311820234365999E-2</v>
      </c>
      <c r="DE37">
        <v>0.23738303873764399</v>
      </c>
      <c r="DF37">
        <v>0.57400489142990596</v>
      </c>
      <c r="DG37">
        <v>0.409387987753419</v>
      </c>
      <c r="DH37">
        <v>36.897657049194599</v>
      </c>
      <c r="DI37">
        <v>90.128821931674906</v>
      </c>
      <c r="DJ37">
        <v>70.7313155988749</v>
      </c>
      <c r="DK37">
        <v>106.5625</v>
      </c>
      <c r="DL37">
        <v>109.472536030821</v>
      </c>
      <c r="DM37">
        <v>110.02319784909599</v>
      </c>
      <c r="DN37">
        <v>106108.02014668701</v>
      </c>
      <c r="DO37">
        <v>51.7343846475964</v>
      </c>
      <c r="DP37">
        <v>0.52886459170261102</v>
      </c>
      <c r="DQ37">
        <v>20494.552534122999</v>
      </c>
      <c r="DR37">
        <v>0.19314800620905501</v>
      </c>
      <c r="DS37">
        <v>106294.113159179</v>
      </c>
      <c r="DT37">
        <v>326</v>
      </c>
      <c r="DU37">
        <v>526</v>
      </c>
      <c r="DV37">
        <v>22564655744</v>
      </c>
      <c r="DW37">
        <v>3.6380384078308099</v>
      </c>
      <c r="DX37">
        <v>122</v>
      </c>
      <c r="DY37">
        <v>4.7751946037883997</v>
      </c>
      <c r="DZ37">
        <v>673</v>
      </c>
      <c r="EA37">
        <v>68.607386272740698</v>
      </c>
      <c r="EB37">
        <v>434.25113338312599</v>
      </c>
      <c r="EC37">
        <v>451</v>
      </c>
      <c r="ED37">
        <v>1</v>
      </c>
      <c r="EE37">
        <v>672</v>
      </c>
      <c r="EF37">
        <v>49.618544397504998</v>
      </c>
      <c r="EG37">
        <v>442.68771661835399</v>
      </c>
      <c r="EH37">
        <v>-1.1037830363977501</v>
      </c>
      <c r="EI37">
        <v>20830713997.070301</v>
      </c>
      <c r="EJ37">
        <v>9.6812719278389095E-2</v>
      </c>
      <c r="EK37">
        <v>7398.3676002422499</v>
      </c>
      <c r="EL37">
        <v>345.868090203024</v>
      </c>
      <c r="EM37">
        <v>5704.7051129982701</v>
      </c>
      <c r="EN37">
        <v>-219.07142978725699</v>
      </c>
      <c r="EO37">
        <v>33.603942170026997</v>
      </c>
      <c r="EP37">
        <v>6.7257433288437998</v>
      </c>
      <c r="EQ37">
        <v>0.64990241228943202</v>
      </c>
      <c r="ER37">
        <v>1.6939453499187</v>
      </c>
      <c r="ES37">
        <v>2.3110149391791199</v>
      </c>
      <c r="ET37">
        <v>3.1722321864432002</v>
      </c>
      <c r="EU37">
        <v>0.55753790461541497</v>
      </c>
      <c r="EV37">
        <v>0.50532907913010106</v>
      </c>
      <c r="EW37">
        <v>0.99126103391990705</v>
      </c>
      <c r="EX37">
        <v>0.94493093042941101</v>
      </c>
      <c r="EY37">
        <v>-0.228334336443106</v>
      </c>
      <c r="EZ37">
        <v>0.74009518904593097</v>
      </c>
      <c r="FA37">
        <v>0.35132389000533099</v>
      </c>
      <c r="FB37">
        <v>18.413845599344299</v>
      </c>
      <c r="FC37">
        <v>2.7340549827688899E-2</v>
      </c>
      <c r="FD37">
        <v>6.1782356216727203</v>
      </c>
      <c r="FE37">
        <v>0.66400076476005698</v>
      </c>
      <c r="FF37">
        <v>8.3035088828143006E-2</v>
      </c>
      <c r="FG37">
        <v>36.827691198688598</v>
      </c>
      <c r="FH37">
        <v>4.3505289127064799</v>
      </c>
      <c r="FI37">
        <v>10.082421374717701</v>
      </c>
      <c r="FJ37">
        <v>7.3649494000830602</v>
      </c>
      <c r="FK37">
        <v>8320.8139167288991</v>
      </c>
      <c r="FL37">
        <v>7.2265671229689493E-2</v>
      </c>
      <c r="FM37">
        <v>21.62632831757</v>
      </c>
      <c r="FN37">
        <v>11147.210123152199</v>
      </c>
      <c r="FO37">
        <v>11.910377172152099</v>
      </c>
      <c r="FP37">
        <v>331.98069340466498</v>
      </c>
      <c r="FQ37">
        <v>90.754616039325299</v>
      </c>
      <c r="FR37">
        <v>35094.6551128172</v>
      </c>
      <c r="FS37">
        <v>0.26370238385832001</v>
      </c>
      <c r="FT37">
        <v>4.50160373706058E-3</v>
      </c>
      <c r="FU37">
        <v>4.8238236804373003E-2</v>
      </c>
      <c r="FV37">
        <v>11.4618643403596</v>
      </c>
      <c r="FW37">
        <v>5.4233368610055201E-4</v>
      </c>
      <c r="FX37">
        <v>7348.0334586161498</v>
      </c>
      <c r="FY37">
        <v>8.7506571005694395E-2</v>
      </c>
      <c r="FZ37">
        <v>13.1473223273101</v>
      </c>
      <c r="GA37">
        <v>314.81794786748497</v>
      </c>
      <c r="GB37">
        <v>5.1454525550360204</v>
      </c>
      <c r="GC37">
        <v>1862.0716078758601</v>
      </c>
      <c r="GD37">
        <v>1.8119799868124901E-2</v>
      </c>
      <c r="GE37">
        <v>5.1693713821436499E-3</v>
      </c>
      <c r="GF37">
        <v>4.8785890216633803</v>
      </c>
      <c r="GG37">
        <v>56861.745266673999</v>
      </c>
      <c r="GH37">
        <v>0.62035616636323399</v>
      </c>
      <c r="GI37">
        <v>0.71867914267733601</v>
      </c>
      <c r="GJ37">
        <v>2.16084531892818</v>
      </c>
      <c r="GK37">
        <v>0.78862948979912795</v>
      </c>
      <c r="GL37">
        <v>239.97814634562599</v>
      </c>
      <c r="GM37">
        <v>4.4072015919911301E-3</v>
      </c>
      <c r="GN37">
        <v>235.60539979231501</v>
      </c>
      <c r="GO37">
        <v>6.1164434006312399E-2</v>
      </c>
      <c r="GP37">
        <v>21.824062684325199</v>
      </c>
      <c r="GQ37">
        <v>180.779075804776</v>
      </c>
      <c r="GR37">
        <v>210930.841640706</v>
      </c>
      <c r="GS37">
        <v>85207319.489356101</v>
      </c>
      <c r="GT37">
        <v>534.01619811907005</v>
      </c>
      <c r="GU37">
        <v>1.6683965943598701E-2</v>
      </c>
      <c r="GV37">
        <v>725.05815160955297</v>
      </c>
      <c r="GW37">
        <v>0.18822901132127501</v>
      </c>
      <c r="GX37">
        <v>0.42949032832737699</v>
      </c>
      <c r="GY37">
        <v>67.441579071741302</v>
      </c>
      <c r="GZ37">
        <v>8.8140672656840096E-3</v>
      </c>
      <c r="HA37">
        <v>7.4557406494141603</v>
      </c>
      <c r="HB37">
        <v>3.3454343332580599E-2</v>
      </c>
      <c r="HC37">
        <v>210037.34076861499</v>
      </c>
      <c r="HD37">
        <v>17.456826840026899</v>
      </c>
      <c r="HE37" s="24">
        <v>8.5991038291496097E-5</v>
      </c>
      <c r="HF37">
        <v>420.79859651566602</v>
      </c>
      <c r="HG37">
        <v>4.1980110919973897E-2</v>
      </c>
      <c r="HH37">
        <v>3.3250585150329699E-2</v>
      </c>
    </row>
    <row r="38" spans="1:216">
      <c r="A38" t="s">
        <v>119</v>
      </c>
      <c r="B38" t="s">
        <v>120</v>
      </c>
      <c r="C38">
        <v>0.77142911358255795</v>
      </c>
      <c r="D38">
        <v>0.70157699773748905</v>
      </c>
      <c r="E38">
        <v>28.5475510526798</v>
      </c>
      <c r="F38">
        <v>40.6905459340067</v>
      </c>
      <c r="G38">
        <v>46.963604409799601</v>
      </c>
      <c r="H38">
        <v>43.672857665878702</v>
      </c>
      <c r="I38">
        <v>39.511578758093499</v>
      </c>
      <c r="J38">
        <v>50.743379057651197</v>
      </c>
      <c r="K38">
        <v>24569.729963938302</v>
      </c>
      <c r="L38">
        <v>31.389871781061199</v>
      </c>
      <c r="M38">
        <v>0.74590938658754702</v>
      </c>
      <c r="N38">
        <v>5479.3827858285104</v>
      </c>
      <c r="O38">
        <v>0.22301355342003101</v>
      </c>
      <c r="P38">
        <v>24641.752243041901</v>
      </c>
      <c r="Q38">
        <v>365</v>
      </c>
      <c r="R38">
        <v>492</v>
      </c>
      <c r="S38">
        <v>3693061149</v>
      </c>
      <c r="T38">
        <v>2.9064688767569198</v>
      </c>
      <c r="U38">
        <v>68</v>
      </c>
      <c r="V38">
        <v>6.8059284462296699</v>
      </c>
      <c r="W38">
        <v>863</v>
      </c>
      <c r="X38">
        <v>42.026709484338497</v>
      </c>
      <c r="Y38">
        <v>419.07885443374698</v>
      </c>
      <c r="Z38">
        <v>409</v>
      </c>
      <c r="AA38">
        <v>330</v>
      </c>
      <c r="AB38">
        <v>533</v>
      </c>
      <c r="AC38">
        <v>29.077139191324399</v>
      </c>
      <c r="AD38">
        <v>422.68078551298601</v>
      </c>
      <c r="AE38">
        <v>1.5266936580067301</v>
      </c>
      <c r="AF38">
        <v>4402471958.3988104</v>
      </c>
      <c r="AG38">
        <v>0.16245243710117799</v>
      </c>
      <c r="AH38">
        <v>3031.96020837274</v>
      </c>
      <c r="AI38">
        <v>20.752669341751101</v>
      </c>
      <c r="AJ38">
        <v>1642.4137595296199</v>
      </c>
      <c r="AK38">
        <v>97.211655636127901</v>
      </c>
      <c r="AL38">
        <v>17.185964691525999</v>
      </c>
      <c r="AM38">
        <v>4.2495298509341897</v>
      </c>
      <c r="AN38">
        <v>0.61195409950427804</v>
      </c>
      <c r="AO38">
        <v>1.2621957561605699</v>
      </c>
      <c r="AP38">
        <v>2.0583599338994798</v>
      </c>
      <c r="AQ38">
        <v>2.29681991203215</v>
      </c>
      <c r="AR38">
        <v>0.62903678264151996</v>
      </c>
      <c r="AS38">
        <v>0.58858657171648998</v>
      </c>
      <c r="AT38">
        <v>0.99176347206661197</v>
      </c>
      <c r="AU38">
        <v>0.94983841356686705</v>
      </c>
      <c r="AV38">
        <v>-0.228811827635304</v>
      </c>
      <c r="AW38">
        <v>0.72655817960042601</v>
      </c>
      <c r="AX38">
        <v>0.34892032155018998</v>
      </c>
      <c r="AY38">
        <v>4.18502500553413</v>
      </c>
      <c r="AZ38">
        <v>6.1102308063397302E-2</v>
      </c>
      <c r="BA38">
        <v>5.1148946476246504</v>
      </c>
      <c r="BB38">
        <v>0.65026177626506998</v>
      </c>
      <c r="BC38">
        <v>0.14578806929059199</v>
      </c>
      <c r="BD38">
        <v>8.3700500110682601</v>
      </c>
      <c r="BE38">
        <v>3.69392668638723</v>
      </c>
      <c r="BF38">
        <v>5.3588736356150601</v>
      </c>
      <c r="BG38">
        <v>6.6586112798162196</v>
      </c>
      <c r="BH38">
        <v>1372.9851966523099</v>
      </c>
      <c r="BI38">
        <v>6.6420840629496103E-2</v>
      </c>
      <c r="BJ38">
        <v>32.161040265836498</v>
      </c>
      <c r="BK38">
        <v>3358.0543273184599</v>
      </c>
      <c r="BL38">
        <v>4.9560944500953399</v>
      </c>
      <c r="BM38">
        <v>23.324270717430199</v>
      </c>
      <c r="BN38">
        <v>134.399738764452</v>
      </c>
      <c r="BO38">
        <v>1617.5053940302801</v>
      </c>
      <c r="BP38">
        <v>21.1286259033288</v>
      </c>
      <c r="BQ38">
        <v>0.10793130225998999</v>
      </c>
      <c r="BR38">
        <v>3.7397263827767903E-2</v>
      </c>
      <c r="BS38">
        <v>1.8005013689120399</v>
      </c>
      <c r="BT38">
        <v>2.4016094880490598E-3</v>
      </c>
      <c r="BU38">
        <v>1969.7626487330399</v>
      </c>
      <c r="BV38">
        <v>0.143838921287326</v>
      </c>
      <c r="BW38">
        <v>5.5657954427215204</v>
      </c>
      <c r="BX38">
        <v>28.799927185857602</v>
      </c>
      <c r="BY38">
        <v>10.6084963843666</v>
      </c>
      <c r="BZ38">
        <v>142.83032529470501</v>
      </c>
      <c r="CA38">
        <v>1.6175747113321901</v>
      </c>
      <c r="CB38">
        <v>8.8291838270333795E-2</v>
      </c>
      <c r="CC38">
        <v>4.37042069883202</v>
      </c>
      <c r="CD38">
        <v>8114.3000220026497</v>
      </c>
      <c r="CE38">
        <v>0.54299394403313195</v>
      </c>
      <c r="CF38">
        <v>0.64956479348622898</v>
      </c>
      <c r="CG38">
        <v>6.3545046096425803</v>
      </c>
      <c r="CH38">
        <v>0.74671678396649399</v>
      </c>
      <c r="CI38">
        <v>23.648656621262202</v>
      </c>
      <c r="CJ38">
        <v>5.7985381256868397E-2</v>
      </c>
      <c r="CK38">
        <v>41.0855397148676</v>
      </c>
      <c r="CL38">
        <v>8.3677270295046E-2</v>
      </c>
      <c r="CM38">
        <v>14.460384683985801</v>
      </c>
      <c r="CN38">
        <v>67.266802443991807</v>
      </c>
      <c r="CO38">
        <v>115616.543788187</v>
      </c>
      <c r="CP38">
        <v>1369593.86965376</v>
      </c>
      <c r="CQ38">
        <v>16218.4218268231</v>
      </c>
      <c r="CR38">
        <v>6.2873176774878595E-2</v>
      </c>
      <c r="CS38">
        <v>96.026476578411405</v>
      </c>
      <c r="CT38">
        <v>0.19557327205379099</v>
      </c>
      <c r="CU38">
        <v>0.446119105188862</v>
      </c>
      <c r="CV38">
        <v>32.1570001119239</v>
      </c>
      <c r="CW38">
        <v>2.3658461357617299E-2</v>
      </c>
      <c r="CX38">
        <v>6.5876585384144404</v>
      </c>
      <c r="CY38">
        <v>2.3753084030767702E-2</v>
      </c>
      <c r="CZ38">
        <v>113844.150936822</v>
      </c>
      <c r="DA38">
        <v>20.239499956943298</v>
      </c>
      <c r="DB38">
        <v>3.9407023089127501E-4</v>
      </c>
      <c r="DC38">
        <v>282.43421231403602</v>
      </c>
      <c r="DD38">
        <v>2.0004506437750601E-2</v>
      </c>
      <c r="DE38">
        <v>0.22201550610917201</v>
      </c>
      <c r="DF38">
        <v>0.69724663241107199</v>
      </c>
      <c r="DG38">
        <v>0.55831397234478097</v>
      </c>
      <c r="DH38">
        <v>44.231426070744597</v>
      </c>
      <c r="DI38">
        <v>79.2232117798942</v>
      </c>
      <c r="DJ38">
        <v>67.877231062441695</v>
      </c>
      <c r="DK38">
        <v>89.161437644817198</v>
      </c>
      <c r="DL38">
        <v>92.238641551354405</v>
      </c>
      <c r="DM38">
        <v>93.902106423766199</v>
      </c>
      <c r="DN38">
        <v>119767.685731252</v>
      </c>
      <c r="DO38">
        <v>55.238117622320502</v>
      </c>
      <c r="DP38">
        <v>0.55213685673139301</v>
      </c>
      <c r="DQ38">
        <v>21281.251186947498</v>
      </c>
      <c r="DR38">
        <v>0.17768775489826799</v>
      </c>
      <c r="DS38">
        <v>119973.421096801</v>
      </c>
      <c r="DT38">
        <v>311</v>
      </c>
      <c r="DU38">
        <v>487</v>
      </c>
      <c r="DV38">
        <v>17103503299</v>
      </c>
      <c r="DW38">
        <v>3.32109452847383</v>
      </c>
      <c r="DX38">
        <v>101</v>
      </c>
      <c r="DY38">
        <v>3.5238007965784202</v>
      </c>
      <c r="DZ38">
        <v>543</v>
      </c>
      <c r="EA38">
        <v>56.290646798715699</v>
      </c>
      <c r="EB38">
        <v>406.46075655051101</v>
      </c>
      <c r="EC38">
        <v>410</v>
      </c>
      <c r="ED38">
        <v>32</v>
      </c>
      <c r="EE38">
        <v>511</v>
      </c>
      <c r="EF38">
        <v>42.540474492814802</v>
      </c>
      <c r="EG38">
        <v>412.24468604662002</v>
      </c>
      <c r="EH38">
        <v>-0.74977571315536695</v>
      </c>
      <c r="EI38">
        <v>20388964771.032299</v>
      </c>
      <c r="EJ38">
        <v>0.117108661289877</v>
      </c>
      <c r="EK38">
        <v>4735.3345580627802</v>
      </c>
      <c r="EL38">
        <v>264.991539182118</v>
      </c>
      <c r="EM38">
        <v>1683.8295976868101</v>
      </c>
      <c r="EN38">
        <v>-70.755319476679901</v>
      </c>
      <c r="EO38">
        <v>22.0404276683281</v>
      </c>
      <c r="EP38">
        <v>4.2930752631243996</v>
      </c>
      <c r="EQ38">
        <v>0.659243096423758</v>
      </c>
      <c r="ER38">
        <v>1.3266618753019199</v>
      </c>
      <c r="ES38">
        <v>2.0872680535269801</v>
      </c>
      <c r="ET38">
        <v>2.1192644390945099</v>
      </c>
      <c r="EU38">
        <v>0.61924103990781498</v>
      </c>
      <c r="EV38">
        <v>0.57601575885424205</v>
      </c>
      <c r="EW38">
        <v>0.99071410761443002</v>
      </c>
      <c r="EX38">
        <v>0.94495541147254902</v>
      </c>
      <c r="EY38">
        <v>-0.24930321556093901</v>
      </c>
      <c r="EZ38">
        <v>0.76567267524915095</v>
      </c>
      <c r="FA38">
        <v>0.33539154457785297</v>
      </c>
      <c r="FB38">
        <v>16.140629225530201</v>
      </c>
      <c r="FC38">
        <v>4.0646675560080697E-2</v>
      </c>
      <c r="FD38">
        <v>5.57512903465053</v>
      </c>
      <c r="FE38">
        <v>0.68079232291591696</v>
      </c>
      <c r="FF38">
        <v>0.117481533886845</v>
      </c>
      <c r="FG38">
        <v>32.281258451060502</v>
      </c>
      <c r="FH38">
        <v>4.0311573541024801</v>
      </c>
      <c r="FI38">
        <v>6.5833757328631402</v>
      </c>
      <c r="FJ38">
        <v>7.2435918640877199</v>
      </c>
      <c r="FK38">
        <v>6253.71112170984</v>
      </c>
      <c r="FL38">
        <v>6.2138801499486598E-2</v>
      </c>
      <c r="FM38">
        <v>37.904365799873197</v>
      </c>
      <c r="FN38">
        <v>11785.9327808745</v>
      </c>
      <c r="FO38">
        <v>7.6464167783641397</v>
      </c>
      <c r="FP38">
        <v>256.592422571317</v>
      </c>
      <c r="FQ38">
        <v>142.445395017935</v>
      </c>
      <c r="FR38">
        <v>41772.466450055101</v>
      </c>
      <c r="FS38">
        <v>0.52986148835508795</v>
      </c>
      <c r="FT38">
        <v>4.82315576373042E-3</v>
      </c>
      <c r="FU38">
        <v>3.6087106479464198E-2</v>
      </c>
      <c r="FV38">
        <v>6.9095191526072002</v>
      </c>
      <c r="FW38">
        <v>3.4978889673171099E-4</v>
      </c>
      <c r="FX38">
        <v>6810.41380130383</v>
      </c>
      <c r="FY38">
        <v>0.104194150093846</v>
      </c>
      <c r="FZ38">
        <v>8.0500948327891404</v>
      </c>
      <c r="GA38">
        <v>240.10356252896301</v>
      </c>
      <c r="GB38">
        <v>9.4450260465498292</v>
      </c>
      <c r="GC38">
        <v>2693.9377167073299</v>
      </c>
      <c r="GD38">
        <v>3.7604111255921203E-2</v>
      </c>
      <c r="GE38">
        <v>5.4213953489156098E-3</v>
      </c>
      <c r="GF38">
        <v>4.7862532164163802</v>
      </c>
      <c r="GG38">
        <v>40107.574753075503</v>
      </c>
      <c r="GH38">
        <v>0.55469033677895596</v>
      </c>
      <c r="GI38">
        <v>0.64521035546760597</v>
      </c>
      <c r="GJ38">
        <v>5.3324091732947698</v>
      </c>
      <c r="GK38">
        <v>0.74987206417629004</v>
      </c>
      <c r="GL38">
        <v>173.16280031136299</v>
      </c>
      <c r="GM38">
        <v>4.3427743300983399E-3</v>
      </c>
      <c r="GN38">
        <v>154.977944862155</v>
      </c>
      <c r="GO38">
        <v>7.7683180382032702E-2</v>
      </c>
      <c r="GP38">
        <v>13.7168349445041</v>
      </c>
      <c r="GQ38">
        <v>140.44010025062599</v>
      </c>
      <c r="GR38">
        <v>424625.20050125301</v>
      </c>
      <c r="GS38">
        <v>122096077.19699199</v>
      </c>
      <c r="GT38">
        <v>1545.31122877282</v>
      </c>
      <c r="GU38">
        <v>1.5506368181953801E-2</v>
      </c>
      <c r="GV38">
        <v>366.74235588972402</v>
      </c>
      <c r="GW38">
        <v>0.183830754831942</v>
      </c>
      <c r="GX38">
        <v>0.42601145037507498</v>
      </c>
      <c r="GY38">
        <v>50.394928027753103</v>
      </c>
      <c r="GZ38">
        <v>8.0815906544991004E-3</v>
      </c>
      <c r="HA38">
        <v>7.1241681595495301</v>
      </c>
      <c r="HB38">
        <v>1.9822934986735E-2</v>
      </c>
      <c r="HC38">
        <v>422080.33938078198</v>
      </c>
      <c r="HD38">
        <v>23.755108146897499</v>
      </c>
      <c r="HE38" s="24">
        <v>9.4788414416884897E-5</v>
      </c>
      <c r="HF38">
        <v>235.24196111334601</v>
      </c>
      <c r="HG38">
        <v>3.6993843736705202E-2</v>
      </c>
      <c r="HH38">
        <v>2.7579197499404299E-2</v>
      </c>
    </row>
    <row r="39" spans="1:216">
      <c r="A39" t="s">
        <v>121</v>
      </c>
      <c r="B39" t="s">
        <v>122</v>
      </c>
      <c r="C39">
        <v>0.89367182957457503</v>
      </c>
      <c r="D39">
        <v>0.71672407710067199</v>
      </c>
      <c r="E39">
        <v>39.795988161374403</v>
      </c>
      <c r="F39">
        <v>55.5248378460496</v>
      </c>
      <c r="G39">
        <v>60.008333517543498</v>
      </c>
      <c r="H39">
        <v>68.410531402763596</v>
      </c>
      <c r="I39">
        <v>67.710902964811297</v>
      </c>
      <c r="J39">
        <v>69.646462315457896</v>
      </c>
      <c r="K39">
        <v>73451.856932094102</v>
      </c>
      <c r="L39">
        <v>49.620983424710701</v>
      </c>
      <c r="M39">
        <v>0.70845363240687798</v>
      </c>
      <c r="N39">
        <v>11972.216069776099</v>
      </c>
      <c r="O39">
        <v>0.162994055832303</v>
      </c>
      <c r="P39">
        <v>73691.848182911504</v>
      </c>
      <c r="Q39">
        <v>431</v>
      </c>
      <c r="R39">
        <v>709</v>
      </c>
      <c r="S39">
        <v>8842746508</v>
      </c>
      <c r="T39">
        <v>4.1516437737027401</v>
      </c>
      <c r="U39">
        <v>147</v>
      </c>
      <c r="V39">
        <v>2.9529702723070801</v>
      </c>
      <c r="W39">
        <v>1039</v>
      </c>
      <c r="X39">
        <v>86.588528224254503</v>
      </c>
      <c r="Y39">
        <v>573.27273426977104</v>
      </c>
      <c r="Z39">
        <v>576</v>
      </c>
      <c r="AA39">
        <v>263</v>
      </c>
      <c r="AB39">
        <v>776</v>
      </c>
      <c r="AC39">
        <v>61.198171304075402</v>
      </c>
      <c r="AD39">
        <v>583.35406313716601</v>
      </c>
      <c r="AE39">
        <v>0.100333543019924</v>
      </c>
      <c r="AF39">
        <v>25077480592.1688</v>
      </c>
      <c r="AG39">
        <v>6.5107811307044294E-2</v>
      </c>
      <c r="AH39">
        <v>11660.335121501999</v>
      </c>
      <c r="AI39">
        <v>186.319007013262</v>
      </c>
      <c r="AJ39">
        <v>9125.5809994389692</v>
      </c>
      <c r="AK39">
        <v>23.862220848677399</v>
      </c>
      <c r="AL39">
        <v>54.124931264036398</v>
      </c>
      <c r="AM39">
        <v>21.6820232934312</v>
      </c>
      <c r="AN39">
        <v>0.43033375542593499</v>
      </c>
      <c r="AO39">
        <v>3.4024813604961301</v>
      </c>
      <c r="AP39">
        <v>3.1529783114367</v>
      </c>
      <c r="AQ39">
        <v>8.4155380616202091</v>
      </c>
      <c r="AR39">
        <v>0.37466456602627701</v>
      </c>
      <c r="AS39">
        <v>0.29373751663891201</v>
      </c>
      <c r="AT39">
        <v>0.98043402309567695</v>
      </c>
      <c r="AU39">
        <v>0.91051209124989696</v>
      </c>
      <c r="AV39">
        <v>-0.10300462912359</v>
      </c>
      <c r="AW39">
        <v>0.55060854322780095</v>
      </c>
      <c r="AX39">
        <v>0.28869621243568899</v>
      </c>
      <c r="AY39">
        <v>13.349022553372601</v>
      </c>
      <c r="AZ39">
        <v>6.3081990467492802E-3</v>
      </c>
      <c r="BA39">
        <v>7.8900553439027803</v>
      </c>
      <c r="BB39">
        <v>0.454652379925508</v>
      </c>
      <c r="BC39">
        <v>1.40212160954514E-2</v>
      </c>
      <c r="BD39">
        <v>26.698045106745202</v>
      </c>
      <c r="BE39">
        <v>4.8999605534591701</v>
      </c>
      <c r="BF39">
        <v>18.951738639366901</v>
      </c>
      <c r="BG39">
        <v>7.1001419127937</v>
      </c>
      <c r="BH39">
        <v>3749.7523571291099</v>
      </c>
      <c r="BI39">
        <v>0.14430449709944601</v>
      </c>
      <c r="BJ39">
        <v>4.52651708707333</v>
      </c>
      <c r="BK39">
        <v>1691.82647681354</v>
      </c>
      <c r="BL39">
        <v>18.7233432855184</v>
      </c>
      <c r="BM39">
        <v>199.69805657109799</v>
      </c>
      <c r="BN39">
        <v>20.0022705406965</v>
      </c>
      <c r="BO39">
        <v>3685.17036751972</v>
      </c>
      <c r="BP39">
        <v>0.18420687554467999</v>
      </c>
      <c r="BQ39">
        <v>9.2702607402097899E-3</v>
      </c>
      <c r="BR39">
        <v>0.18835643086089801</v>
      </c>
      <c r="BS39">
        <v>40.693739762818602</v>
      </c>
      <c r="BT39">
        <v>1.8870729228161701E-3</v>
      </c>
      <c r="BU39">
        <v>1487.6127542940701</v>
      </c>
      <c r="BV39">
        <v>6.4575443112694503E-2</v>
      </c>
      <c r="BW39">
        <v>19.001160826891301</v>
      </c>
      <c r="BX39">
        <v>201.22072995983601</v>
      </c>
      <c r="BY39">
        <v>1.49072450760386</v>
      </c>
      <c r="BZ39">
        <v>292.74408801767999</v>
      </c>
      <c r="CA39">
        <v>1.4037312493633901E-2</v>
      </c>
      <c r="CB39">
        <v>9.2669246319156094E-3</v>
      </c>
      <c r="CC39">
        <v>4.7074436110492597</v>
      </c>
      <c r="CD39">
        <v>18906.417467181702</v>
      </c>
      <c r="CE39">
        <v>0.80901999227205901</v>
      </c>
      <c r="CF39">
        <v>0.88715679164014705</v>
      </c>
      <c r="CG39">
        <v>0.18247760916137701</v>
      </c>
      <c r="CH39">
        <v>0.91415965612103101</v>
      </c>
      <c r="CI39">
        <v>184.862126821207</v>
      </c>
      <c r="CJ39">
        <v>8.5014257720299798E-3</v>
      </c>
      <c r="CK39">
        <v>303.10518463259899</v>
      </c>
      <c r="CL39">
        <v>5.6528382065012997E-2</v>
      </c>
      <c r="CM39">
        <v>24.4928423468726</v>
      </c>
      <c r="CN39">
        <v>220.04401342782501</v>
      </c>
      <c r="CO39">
        <v>366.87896307348001</v>
      </c>
      <c r="CP39">
        <v>59911.515852293902</v>
      </c>
      <c r="CQ39">
        <v>3.23477871776445</v>
      </c>
      <c r="CR39">
        <v>1.0119024792583401E-2</v>
      </c>
      <c r="CS39">
        <v>1509.5277881387501</v>
      </c>
      <c r="CT39">
        <v>0.281523272685332</v>
      </c>
      <c r="CU39">
        <v>0.54603280137800403</v>
      </c>
      <c r="CV39">
        <v>122.10653548063701</v>
      </c>
      <c r="CW39">
        <v>5.8962731624324204E-3</v>
      </c>
      <c r="CX39">
        <v>6.9910356501892998</v>
      </c>
      <c r="CY39">
        <v>0.206349817202232</v>
      </c>
      <c r="CZ39">
        <v>343.39389501821199</v>
      </c>
      <c r="DA39">
        <v>6.8026801176841003</v>
      </c>
      <c r="DB39">
        <v>2.8958198180698398E-4</v>
      </c>
      <c r="DC39">
        <v>1090.5390502835</v>
      </c>
      <c r="DD39">
        <v>9.07076711412175E-2</v>
      </c>
      <c r="DE39">
        <v>0.116088582925008</v>
      </c>
      <c r="DF39">
        <v>0.85468716599787697</v>
      </c>
      <c r="DG39">
        <v>0.712460415188368</v>
      </c>
      <c r="DH39">
        <v>52.8913886213357</v>
      </c>
      <c r="DI39">
        <v>74.237652357642403</v>
      </c>
      <c r="DJ39">
        <v>79.252172049230794</v>
      </c>
      <c r="DK39">
        <v>98.358637273101706</v>
      </c>
      <c r="DL39">
        <v>93.3223546368135</v>
      </c>
      <c r="DM39">
        <v>99.699154649783594</v>
      </c>
      <c r="DN39">
        <v>161098.72163886001</v>
      </c>
      <c r="DO39">
        <v>63.449968703889098</v>
      </c>
      <c r="DP39">
        <v>0.54260524573763902</v>
      </c>
      <c r="DQ39">
        <v>26387.294607260501</v>
      </c>
      <c r="DR39">
        <v>0.163795803832718</v>
      </c>
      <c r="DS39">
        <v>161359.328824836</v>
      </c>
      <c r="DT39">
        <v>358</v>
      </c>
      <c r="DU39">
        <v>603</v>
      </c>
      <c r="DV39">
        <v>36494768430</v>
      </c>
      <c r="DW39">
        <v>3.9293856772711702</v>
      </c>
      <c r="DX39">
        <v>151</v>
      </c>
      <c r="DY39">
        <v>3.0608173004891701</v>
      </c>
      <c r="DZ39">
        <v>1025</v>
      </c>
      <c r="EA39">
        <v>81.438176587377797</v>
      </c>
      <c r="EB39">
        <v>490.79559793764798</v>
      </c>
      <c r="EC39">
        <v>501</v>
      </c>
      <c r="ED39">
        <v>4</v>
      </c>
      <c r="EE39">
        <v>1021</v>
      </c>
      <c r="EF39">
        <v>61.272874547448097</v>
      </c>
      <c r="EG39">
        <v>500.54905306053899</v>
      </c>
      <c r="EH39">
        <v>-0.33009327246866699</v>
      </c>
      <c r="EI39">
        <v>40428475682.811401</v>
      </c>
      <c r="EJ39">
        <v>7.6083523104447603E-2</v>
      </c>
      <c r="EK39">
        <v>9669.0355648287896</v>
      </c>
      <c r="EL39">
        <v>426.48397490238898</v>
      </c>
      <c r="EM39">
        <v>7697.7876813644698</v>
      </c>
      <c r="EN39">
        <v>-127.783794452108</v>
      </c>
      <c r="EO39">
        <v>52.3216348488302</v>
      </c>
      <c r="EP39">
        <v>9.98976238572941</v>
      </c>
      <c r="EQ39">
        <v>0.68090118350365603</v>
      </c>
      <c r="ER39">
        <v>2.1191899915111101</v>
      </c>
      <c r="ES39">
        <v>2.58870156928743</v>
      </c>
      <c r="ET39">
        <v>4.5881518662126597</v>
      </c>
      <c r="EU39">
        <v>0.50682501023300297</v>
      </c>
      <c r="EV39">
        <v>0.44846661241644198</v>
      </c>
      <c r="EW39">
        <v>0.99450108662742698</v>
      </c>
      <c r="EX39">
        <v>0.95445914029229295</v>
      </c>
      <c r="EY39">
        <v>-0.210071358074156</v>
      </c>
      <c r="EZ39">
        <v>0.78524613236887497</v>
      </c>
      <c r="FA39">
        <v>0.35072607969104302</v>
      </c>
      <c r="FB39">
        <v>20.3932986819623</v>
      </c>
      <c r="FC39">
        <v>1.4845653064954001E-2</v>
      </c>
      <c r="FD39">
        <v>7.0061149388429502</v>
      </c>
      <c r="FE39">
        <v>0.70721944588233498</v>
      </c>
      <c r="FF39">
        <v>5.2637908008727703E-2</v>
      </c>
      <c r="FG39">
        <v>40.786597363924599</v>
      </c>
      <c r="FH39">
        <v>4.7967284308730296</v>
      </c>
      <c r="FI39">
        <v>15.5778493086399</v>
      </c>
      <c r="FJ39">
        <v>7.5962637451720196</v>
      </c>
      <c r="FK39">
        <v>11931.3796813104</v>
      </c>
      <c r="FL39">
        <v>8.1913096213144798E-2</v>
      </c>
      <c r="FM39">
        <v>18.144529503456599</v>
      </c>
      <c r="FN39">
        <v>11082.249891870701</v>
      </c>
      <c r="FO39">
        <v>15.5627533395102</v>
      </c>
      <c r="FP39">
        <v>421.66276714792701</v>
      </c>
      <c r="FQ39">
        <v>66.624588937175105</v>
      </c>
      <c r="FR39">
        <v>32593.751234046598</v>
      </c>
      <c r="FS39">
        <v>0.15539083430728801</v>
      </c>
      <c r="FT39">
        <v>2.9581741813250201E-3</v>
      </c>
      <c r="FU39">
        <v>7.4164487500580994E-2</v>
      </c>
      <c r="FV39">
        <v>28.322730313680498</v>
      </c>
      <c r="FW39">
        <v>3.0544211805266802E-4</v>
      </c>
      <c r="FX39">
        <v>8188.6362758083296</v>
      </c>
      <c r="FY39">
        <v>7.2711915464982194E-2</v>
      </c>
      <c r="FZ39">
        <v>15.8714302243463</v>
      </c>
      <c r="GA39">
        <v>408.90122478029201</v>
      </c>
      <c r="GB39">
        <v>2.95718107223925</v>
      </c>
      <c r="GC39">
        <v>1332.3712934765499</v>
      </c>
      <c r="GD39">
        <v>7.9024142648537101E-3</v>
      </c>
      <c r="GE39">
        <v>3.1005988960420101E-3</v>
      </c>
      <c r="GF39">
        <v>4.93275856122861</v>
      </c>
      <c r="GG39">
        <v>79562.546759828707</v>
      </c>
      <c r="GH39">
        <v>0.67191621432396298</v>
      </c>
      <c r="GI39">
        <v>0.77066298683912404</v>
      </c>
      <c r="GJ39">
        <v>0.94562073948019498</v>
      </c>
      <c r="GK39">
        <v>0.83236568989487303</v>
      </c>
      <c r="GL39">
        <v>334.30158228933698</v>
      </c>
      <c r="GM39">
        <v>2.6536680676378598E-3</v>
      </c>
      <c r="GN39">
        <v>501.01705948372597</v>
      </c>
      <c r="GO39">
        <v>5.62308708735944E-2</v>
      </c>
      <c r="GP39">
        <v>28.237905492132899</v>
      </c>
      <c r="GQ39">
        <v>378.087429854096</v>
      </c>
      <c r="GR39">
        <v>63214.304264870902</v>
      </c>
      <c r="GS39">
        <v>34270920.316161603</v>
      </c>
      <c r="GT39">
        <v>122.439497920123</v>
      </c>
      <c r="GU39">
        <v>4.7405127525523404E-3</v>
      </c>
      <c r="GV39">
        <v>1719.75982042648</v>
      </c>
      <c r="GW39">
        <v>0.193014570193769</v>
      </c>
      <c r="GX39">
        <v>0.442735670101078</v>
      </c>
      <c r="GY39">
        <v>165.62906681023901</v>
      </c>
      <c r="GZ39">
        <v>2.3608413894802599E-3</v>
      </c>
      <c r="HA39">
        <v>7.7790682191635003</v>
      </c>
      <c r="HB39">
        <v>6.11702675426853E-2</v>
      </c>
      <c r="HC39">
        <v>62947.053325737703</v>
      </c>
      <c r="HD39">
        <v>11.6542718399702</v>
      </c>
      <c r="HE39" s="24">
        <v>6.8403025464708903E-5</v>
      </c>
      <c r="HF39">
        <v>1235.7113020628799</v>
      </c>
      <c r="HG39">
        <v>2.6969688336703899E-2</v>
      </c>
      <c r="HH39">
        <v>6.3500659922404598E-2</v>
      </c>
    </row>
    <row r="40" spans="1:216">
      <c r="A40" t="s">
        <v>123</v>
      </c>
      <c r="B40" t="s">
        <v>124</v>
      </c>
      <c r="C40">
        <v>0.956174747797915</v>
      </c>
      <c r="D40">
        <v>0.77650177498926798</v>
      </c>
      <c r="E40">
        <v>29.927713196803602</v>
      </c>
      <c r="F40">
        <v>38.5417189770329</v>
      </c>
      <c r="G40">
        <v>45.221085726000602</v>
      </c>
      <c r="H40">
        <v>47.430504807084802</v>
      </c>
      <c r="I40">
        <v>42.059130869550202</v>
      </c>
      <c r="J40">
        <v>47.827859244095997</v>
      </c>
      <c r="K40">
        <v>30533.894828214099</v>
      </c>
      <c r="L40">
        <v>36.8526184225626</v>
      </c>
      <c r="M40">
        <v>0.79682661810489197</v>
      </c>
      <c r="N40">
        <v>5928.91323370194</v>
      </c>
      <c r="O40">
        <v>0.19417481022510999</v>
      </c>
      <c r="P40">
        <v>30663.445535988099</v>
      </c>
      <c r="Q40">
        <v>593</v>
      </c>
      <c r="R40">
        <v>811</v>
      </c>
      <c r="S40">
        <v>3939697770</v>
      </c>
      <c r="T40">
        <v>3.8487314572541802</v>
      </c>
      <c r="U40">
        <v>111</v>
      </c>
      <c r="V40">
        <v>3.8395837244890698</v>
      </c>
      <c r="W40">
        <v>1080</v>
      </c>
      <c r="X40">
        <v>69.308165370599298</v>
      </c>
      <c r="Y40">
        <v>698.72301297392596</v>
      </c>
      <c r="Z40">
        <v>693</v>
      </c>
      <c r="AA40">
        <v>430</v>
      </c>
      <c r="AB40">
        <v>650</v>
      </c>
      <c r="AC40">
        <v>46.599061584713702</v>
      </c>
      <c r="AD40">
        <v>704.44737045808301</v>
      </c>
      <c r="AE40">
        <v>0.588096903621394</v>
      </c>
      <c r="AF40">
        <v>15216615190.6598</v>
      </c>
      <c r="AG40">
        <v>8.3540018843454605E-2</v>
      </c>
      <c r="AH40">
        <v>8032.2488859465402</v>
      </c>
      <c r="AI40">
        <v>138.44691441269299</v>
      </c>
      <c r="AJ40">
        <v>5451.1750023291197</v>
      </c>
      <c r="AK40">
        <v>148.25100389719</v>
      </c>
      <c r="AL40">
        <v>36.4754450609516</v>
      </c>
      <c r="AM40">
        <v>12.825132049773201</v>
      </c>
      <c r="AN40">
        <v>0.47665699527400901</v>
      </c>
      <c r="AO40">
        <v>2.6205735369627701</v>
      </c>
      <c r="AP40">
        <v>2.9305299863209102</v>
      </c>
      <c r="AQ40">
        <v>5.6225011420054702</v>
      </c>
      <c r="AR40">
        <v>0.41669977874394298</v>
      </c>
      <c r="AS40">
        <v>0.339094174147896</v>
      </c>
      <c r="AT40">
        <v>0.98361398372561204</v>
      </c>
      <c r="AU40">
        <v>0.91713214350948102</v>
      </c>
      <c r="AV40">
        <v>-8.3472049862968106E-2</v>
      </c>
      <c r="AW40">
        <v>0.61581302313260999</v>
      </c>
      <c r="AX40">
        <v>0.33400652981222401</v>
      </c>
      <c r="AY40">
        <v>11.5122665823787</v>
      </c>
      <c r="AZ40">
        <v>9.87045290761316E-3</v>
      </c>
      <c r="BA40">
        <v>7.2915577996091399</v>
      </c>
      <c r="BB40">
        <v>0.50239671969737498</v>
      </c>
      <c r="BC40">
        <v>2.1985392025236399E-2</v>
      </c>
      <c r="BD40">
        <v>23.0245331647575</v>
      </c>
      <c r="BE40">
        <v>4.57381914820742</v>
      </c>
      <c r="BF40">
        <v>12.325144277681201</v>
      </c>
      <c r="BG40">
        <v>6.9197553923970103</v>
      </c>
      <c r="BH40">
        <v>1004.8438090439601</v>
      </c>
      <c r="BI40">
        <v>0.12657057677843001</v>
      </c>
      <c r="BJ40">
        <v>6.6306967691248104</v>
      </c>
      <c r="BK40">
        <v>663.22420959818601</v>
      </c>
      <c r="BL40">
        <v>12.9363905129934</v>
      </c>
      <c r="BM40">
        <v>144.42410882982699</v>
      </c>
      <c r="BN40">
        <v>25.417936767854801</v>
      </c>
      <c r="BO40">
        <v>3267.0559264390899</v>
      </c>
      <c r="BP40">
        <v>0.25523399018176701</v>
      </c>
      <c r="BQ40">
        <v>1.10644906948593E-2</v>
      </c>
      <c r="BR40">
        <v>0.17824288975152</v>
      </c>
      <c r="BS40">
        <v>28.862277523189</v>
      </c>
      <c r="BT40">
        <v>2.3688960616183399E-3</v>
      </c>
      <c r="BU40">
        <v>560.67892296795799</v>
      </c>
      <c r="BV40">
        <v>8.1010163489886905E-2</v>
      </c>
      <c r="BW40">
        <v>13.5691754729022</v>
      </c>
      <c r="BX40">
        <v>146.198379284975</v>
      </c>
      <c r="BY40">
        <v>1.52337772213634</v>
      </c>
      <c r="BZ40">
        <v>215.25904965124499</v>
      </c>
      <c r="CA40">
        <v>1.65238253178966E-2</v>
      </c>
      <c r="CB40">
        <v>1.11907339617708E-2</v>
      </c>
      <c r="CC40">
        <v>4.4951057313786498</v>
      </c>
      <c r="CD40">
        <v>5438.3640468971898</v>
      </c>
      <c r="CE40">
        <v>0.78203461440241395</v>
      </c>
      <c r="CF40">
        <v>0.87175288497873205</v>
      </c>
      <c r="CG40">
        <v>0.194757493520091</v>
      </c>
      <c r="CH40">
        <v>0.90417079921209997</v>
      </c>
      <c r="CI40">
        <v>133.41731083779601</v>
      </c>
      <c r="CJ40">
        <v>1.0204853286217E-2</v>
      </c>
      <c r="CK40">
        <v>86.312247644683694</v>
      </c>
      <c r="CL40">
        <v>5.8083612143124901E-2</v>
      </c>
      <c r="CM40">
        <v>22.5803891502384</v>
      </c>
      <c r="CN40">
        <v>168.964333781965</v>
      </c>
      <c r="CO40">
        <v>1238.95760430686</v>
      </c>
      <c r="CP40">
        <v>147587.190444145</v>
      </c>
      <c r="CQ40">
        <v>11.5291885112538</v>
      </c>
      <c r="CR40">
        <v>1.37591262513876E-2</v>
      </c>
      <c r="CS40">
        <v>455.61911170928602</v>
      </c>
      <c r="CT40">
        <v>0.30660774677610098</v>
      </c>
      <c r="CU40">
        <v>0.56968721306125303</v>
      </c>
      <c r="CV40">
        <v>96.0051825827409</v>
      </c>
      <c r="CW40">
        <v>8.4508658192997393E-3</v>
      </c>
      <c r="CX40">
        <v>6.5414740274180101</v>
      </c>
      <c r="CY40">
        <v>0.18717722635092501</v>
      </c>
      <c r="CZ40">
        <v>1210.4149744859601</v>
      </c>
      <c r="DA40">
        <v>2.8216604523356499</v>
      </c>
      <c r="DB40">
        <v>9.8309678794235604E-4</v>
      </c>
      <c r="DC40">
        <v>604.72026220396901</v>
      </c>
      <c r="DD40">
        <v>7.0253383483627002E-2</v>
      </c>
      <c r="DE40">
        <v>0.285539284293092</v>
      </c>
      <c r="DF40">
        <v>0.62706057654143199</v>
      </c>
      <c r="DG40">
        <v>0.441115735009037</v>
      </c>
      <c r="DH40">
        <v>40.448535013346998</v>
      </c>
      <c r="DI40">
        <v>91.6959695679828</v>
      </c>
      <c r="DJ40">
        <v>73.196001713895896</v>
      </c>
      <c r="DK40">
        <v>105.001860919992</v>
      </c>
      <c r="DL40">
        <v>105.650481812677</v>
      </c>
      <c r="DM40">
        <v>108.532416520026</v>
      </c>
      <c r="DN40">
        <v>138992.235405427</v>
      </c>
      <c r="DO40">
        <v>57.498927543824898</v>
      </c>
      <c r="DP40">
        <v>0.52012150589692097</v>
      </c>
      <c r="DQ40">
        <v>24948.226198176399</v>
      </c>
      <c r="DR40">
        <v>0.17949366830028199</v>
      </c>
      <c r="DS40">
        <v>139358.329711753</v>
      </c>
      <c r="DT40">
        <v>446</v>
      </c>
      <c r="DU40">
        <v>927</v>
      </c>
      <c r="DV40">
        <v>71849107662</v>
      </c>
      <c r="DW40">
        <v>4.8947654973832</v>
      </c>
      <c r="DX40">
        <v>284</v>
      </c>
      <c r="DY40">
        <v>2.5152512474436199</v>
      </c>
      <c r="DZ40">
        <v>1443</v>
      </c>
      <c r="EA40">
        <v>155.00946736846899</v>
      </c>
      <c r="EB40">
        <v>696.76873954690495</v>
      </c>
      <c r="EC40">
        <v>704</v>
      </c>
      <c r="ED40">
        <v>44</v>
      </c>
      <c r="EE40">
        <v>1399</v>
      </c>
      <c r="EF40">
        <v>115.983990190179</v>
      </c>
      <c r="EG40">
        <v>721.25215050662996</v>
      </c>
      <c r="EH40">
        <v>0.14168425908243701</v>
      </c>
      <c r="EI40">
        <v>72494853168.373703</v>
      </c>
      <c r="EJ40">
        <v>3.7581190021157597E-2</v>
      </c>
      <c r="EK40">
        <v>34717.988200655003</v>
      </c>
      <c r="EL40">
        <v>843.730158801843</v>
      </c>
      <c r="EM40">
        <v>88402.809414960997</v>
      </c>
      <c r="EN40">
        <v>384.27439679944598</v>
      </c>
      <c r="EO40">
        <v>180.63800486744401</v>
      </c>
      <c r="EP40">
        <v>28.430058326527799</v>
      </c>
      <c r="EQ40">
        <v>0.72270263986344696</v>
      </c>
      <c r="ER40">
        <v>3.7196490960623199</v>
      </c>
      <c r="ES40">
        <v>3.1935900783888802</v>
      </c>
      <c r="ET40">
        <v>11.262295430679099</v>
      </c>
      <c r="EU40">
        <v>0.39646723827520097</v>
      </c>
      <c r="EV40">
        <v>0.32421275793194498</v>
      </c>
      <c r="EW40">
        <v>0.991565954874704</v>
      </c>
      <c r="EX40">
        <v>0.94219428852338905</v>
      </c>
      <c r="EY40">
        <v>-0.212726132749257</v>
      </c>
      <c r="EZ40">
        <v>0.82688123809647196</v>
      </c>
      <c r="FA40">
        <v>0.27250989654969399</v>
      </c>
      <c r="FB40">
        <v>28.379171519374999</v>
      </c>
      <c r="FC40">
        <v>4.4262212987822604E-3</v>
      </c>
      <c r="FD40">
        <v>8.6748874584283406</v>
      </c>
      <c r="FE40">
        <v>0.755914962618639</v>
      </c>
      <c r="FF40">
        <v>1.2125785719018499E-2</v>
      </c>
      <c r="FG40">
        <v>56.758343038749899</v>
      </c>
      <c r="FH40">
        <v>5.7555462280945902</v>
      </c>
      <c r="FI40">
        <v>52.267015798492899</v>
      </c>
      <c r="FJ40">
        <v>8.2035997854573299</v>
      </c>
      <c r="FK40">
        <v>15617.4059312032</v>
      </c>
      <c r="FL40">
        <v>0.11307374132947599</v>
      </c>
      <c r="FM40">
        <v>9.4883855562438502</v>
      </c>
      <c r="FN40">
        <v>5190.6012221522296</v>
      </c>
      <c r="FO40">
        <v>55.650652826986096</v>
      </c>
      <c r="FP40">
        <v>805.99616991391304</v>
      </c>
      <c r="FQ40">
        <v>35.250714973536901</v>
      </c>
      <c r="FR40">
        <v>33039.339711983303</v>
      </c>
      <c r="FS40">
        <v>5.0149526332396901E-2</v>
      </c>
      <c r="FT40">
        <v>1.74838108597205E-3</v>
      </c>
      <c r="FU40">
        <v>0.12859412231614401</v>
      </c>
      <c r="FV40">
        <v>94.579089935146001</v>
      </c>
      <c r="FW40">
        <v>2.5493235875458998E-4</v>
      </c>
      <c r="FX40">
        <v>4374.7576905446404</v>
      </c>
      <c r="FY40">
        <v>3.7553660133144401E-2</v>
      </c>
      <c r="FZ40">
        <v>55.578669915753999</v>
      </c>
      <c r="GA40">
        <v>790.10888546577098</v>
      </c>
      <c r="GB40">
        <v>2.1517974402204101</v>
      </c>
      <c r="GC40">
        <v>1803.19455219821</v>
      </c>
      <c r="GD40">
        <v>3.5762465346129602E-3</v>
      </c>
      <c r="GE40">
        <v>1.7890934079229199E-3</v>
      </c>
      <c r="GF40">
        <v>5.5757075389853101</v>
      </c>
      <c r="GG40">
        <v>93929.281524892198</v>
      </c>
      <c r="GH40">
        <v>0.77676701235671297</v>
      </c>
      <c r="GI40">
        <v>0.84324382727910097</v>
      </c>
      <c r="GJ40">
        <v>0.56765266141767001</v>
      </c>
      <c r="GK40">
        <v>0.89260200842401005</v>
      </c>
      <c r="GL40">
        <v>696.45144430842595</v>
      </c>
      <c r="GM40">
        <v>1.6184469969140101E-3</v>
      </c>
      <c r="GN40">
        <v>718.57511710270705</v>
      </c>
      <c r="GO40">
        <v>4.1047361881795197E-2</v>
      </c>
      <c r="GP40">
        <v>52.863634177084002</v>
      </c>
      <c r="GQ40">
        <v>717.08425682623101</v>
      </c>
      <c r="GR40">
        <v>3644.3280589512101</v>
      </c>
      <c r="GS40">
        <v>3806969.9263681001</v>
      </c>
      <c r="GT40">
        <v>3.8056491511232999</v>
      </c>
      <c r="GU40">
        <v>2.0550880823223001E-3</v>
      </c>
      <c r="GV40">
        <v>4113.5347880726604</v>
      </c>
      <c r="GW40">
        <v>0.234978566667009</v>
      </c>
      <c r="GX40">
        <v>0.49351291234315098</v>
      </c>
      <c r="GY40">
        <v>358.39811608554197</v>
      </c>
      <c r="GZ40">
        <v>1.0248289626249101E-3</v>
      </c>
      <c r="HA40">
        <v>7.8862409116908001</v>
      </c>
      <c r="HB40">
        <v>0.12674761253140401</v>
      </c>
      <c r="HC40">
        <v>3582.0807723621101</v>
      </c>
      <c r="HD40">
        <v>6.6183903067357504</v>
      </c>
      <c r="HE40" s="24">
        <v>8.1243654493619506E-5</v>
      </c>
      <c r="HF40">
        <v>3573.5100113707199</v>
      </c>
      <c r="HG40">
        <v>8.5264580006693097E-2</v>
      </c>
      <c r="HH40">
        <v>0.11101774411662001</v>
      </c>
    </row>
    <row r="41" spans="1:216">
      <c r="A41" t="s">
        <v>125</v>
      </c>
      <c r="B41" t="s">
        <v>126</v>
      </c>
      <c r="C41">
        <v>0.92362114587357602</v>
      </c>
      <c r="D41">
        <v>0.62531317561363997</v>
      </c>
      <c r="E41">
        <v>17.672633451300001</v>
      </c>
      <c r="F41">
        <v>28.2620519453429</v>
      </c>
      <c r="G41">
        <v>32.851526227243902</v>
      </c>
      <c r="H41">
        <v>32.358406674988601</v>
      </c>
      <c r="I41">
        <v>30.661266791344399</v>
      </c>
      <c r="J41">
        <v>35.5831185020972</v>
      </c>
      <c r="K41">
        <v>8622.8263431700507</v>
      </c>
      <c r="L41">
        <v>26.1034288024962</v>
      </c>
      <c r="M41">
        <v>0.62675935151845497</v>
      </c>
      <c r="N41">
        <v>3244.51456809811</v>
      </c>
      <c r="O41">
        <v>0.37627042908825598</v>
      </c>
      <c r="P41">
        <v>8668.5164516940695</v>
      </c>
      <c r="Q41">
        <v>642.1</v>
      </c>
      <c r="R41">
        <v>1092</v>
      </c>
      <c r="S41">
        <v>11226008167</v>
      </c>
      <c r="T41">
        <v>4.7361526096013904</v>
      </c>
      <c r="U41">
        <v>246</v>
      </c>
      <c r="V41">
        <v>2.3675660458732302</v>
      </c>
      <c r="W41">
        <v>1331</v>
      </c>
      <c r="X41">
        <v>137.278230065516</v>
      </c>
      <c r="Y41">
        <v>858.72771264994503</v>
      </c>
      <c r="Z41">
        <v>849</v>
      </c>
      <c r="AA41">
        <v>425</v>
      </c>
      <c r="AB41">
        <v>906</v>
      </c>
      <c r="AC41">
        <v>101.596389919697</v>
      </c>
      <c r="AD41">
        <v>874.71790775277998</v>
      </c>
      <c r="AE41">
        <v>0.21303092472467899</v>
      </c>
      <c r="AF41">
        <v>6632554285.8840904</v>
      </c>
      <c r="AG41">
        <v>4.1163011333838297E-2</v>
      </c>
      <c r="AH41">
        <v>27718.133670395</v>
      </c>
      <c r="AI41">
        <v>356.093668202804</v>
      </c>
      <c r="AJ41">
        <v>35708.887648260403</v>
      </c>
      <c r="AK41">
        <v>172.03605342401099</v>
      </c>
      <c r="AL41">
        <v>116.04751523419</v>
      </c>
      <c r="AM41">
        <v>65.455875912249795</v>
      </c>
      <c r="AN41">
        <v>0.29165795828906499</v>
      </c>
      <c r="AO41">
        <v>5.8409882713281096</v>
      </c>
      <c r="AP41">
        <v>3.6340158847595001</v>
      </c>
      <c r="AQ41">
        <v>21.932578967183201</v>
      </c>
      <c r="AR41">
        <v>0.31728712692203598</v>
      </c>
      <c r="AS41">
        <v>0.24432506839669399</v>
      </c>
      <c r="AT41">
        <v>0.95861364670531501</v>
      </c>
      <c r="AU41">
        <v>0.87710883776241599</v>
      </c>
      <c r="AV41">
        <v>-0.14205656541184</v>
      </c>
      <c r="AW41">
        <v>0.57283599263541496</v>
      </c>
      <c r="AX41">
        <v>0.22499578865223499</v>
      </c>
      <c r="AY41">
        <v>18.5301788312958</v>
      </c>
      <c r="AZ41">
        <v>3.5302733989179798E-3</v>
      </c>
      <c r="BA41">
        <v>8.8199012166725197</v>
      </c>
      <c r="BB41">
        <v>0.38990532206690898</v>
      </c>
      <c r="BC41">
        <v>8.3042598431310004E-3</v>
      </c>
      <c r="BD41">
        <v>37.060357662591699</v>
      </c>
      <c r="BE41">
        <v>5.41215085159845</v>
      </c>
      <c r="BF41">
        <v>45.375847786610002</v>
      </c>
      <c r="BG41">
        <v>7.5801964261081798</v>
      </c>
      <c r="BH41">
        <v>2339.0181297709901</v>
      </c>
      <c r="BI41">
        <v>0.15942053774338799</v>
      </c>
      <c r="BJ41">
        <v>4.3055172672909201</v>
      </c>
      <c r="BK41">
        <v>603.94370229007598</v>
      </c>
      <c r="BL41">
        <v>44.401249781295398</v>
      </c>
      <c r="BM41">
        <v>363.73902671755701</v>
      </c>
      <c r="BN41">
        <v>17.828380588876701</v>
      </c>
      <c r="BO41">
        <v>6734.1358369683703</v>
      </c>
      <c r="BP41">
        <v>9.2184547279712495E-2</v>
      </c>
      <c r="BQ41">
        <v>5.8163210584196304E-3</v>
      </c>
      <c r="BR41">
        <v>0.20911383736029701</v>
      </c>
      <c r="BS41">
        <v>73.432097442043698</v>
      </c>
      <c r="BT41">
        <v>1.2151652846703899E-3</v>
      </c>
      <c r="BU41">
        <v>541.31273058199702</v>
      </c>
      <c r="BV41">
        <v>4.1156292638127603E-2</v>
      </c>
      <c r="BW41">
        <v>44.380651391825097</v>
      </c>
      <c r="BX41">
        <v>362.43390554037501</v>
      </c>
      <c r="BY41">
        <v>1.63145227224914</v>
      </c>
      <c r="BZ41">
        <v>590.05982043925098</v>
      </c>
      <c r="CA41">
        <v>9.4440181337350597E-3</v>
      </c>
      <c r="CB41">
        <v>5.8601343559264198E-3</v>
      </c>
      <c r="CC41">
        <v>5.1958175186440902</v>
      </c>
      <c r="CD41">
        <v>11469.487327122701</v>
      </c>
      <c r="CE41">
        <v>0.85264723881225601</v>
      </c>
      <c r="CF41">
        <v>0.89702520761681004</v>
      </c>
      <c r="CG41">
        <v>0.30881654787436502</v>
      </c>
      <c r="CH41">
        <v>0.93222413253339498</v>
      </c>
      <c r="CI41">
        <v>336.62718982140399</v>
      </c>
      <c r="CJ41">
        <v>5.4879485733784197E-3</v>
      </c>
      <c r="CK41">
        <v>139.670863309352</v>
      </c>
      <c r="CL41">
        <v>4.18677647809809E-2</v>
      </c>
      <c r="CM41">
        <v>43.798535182645203</v>
      </c>
      <c r="CN41">
        <v>350.22691846522702</v>
      </c>
      <c r="CO41">
        <v>125.10371702637801</v>
      </c>
      <c r="CP41">
        <v>44596.1501798561</v>
      </c>
      <c r="CQ41">
        <v>0.60664790164171101</v>
      </c>
      <c r="CR41">
        <v>6.2711858902822397E-3</v>
      </c>
      <c r="CS41">
        <v>958.26978417266105</v>
      </c>
      <c r="CT41">
        <v>0.28725113434432298</v>
      </c>
      <c r="CU41">
        <v>0.55231689634980297</v>
      </c>
      <c r="CV41">
        <v>192.370996502259</v>
      </c>
      <c r="CW41">
        <v>3.0802781186666599E-3</v>
      </c>
      <c r="CX41">
        <v>7.2575713295991697</v>
      </c>
      <c r="CY41">
        <v>0.227371864776444</v>
      </c>
      <c r="CZ41">
        <v>105.760595839874</v>
      </c>
      <c r="DA41">
        <v>4.189743838229</v>
      </c>
      <c r="DB41">
        <v>4.2258731593322098E-4</v>
      </c>
      <c r="DC41">
        <v>2368.13113489539</v>
      </c>
      <c r="DD41">
        <v>0.28977835200818203</v>
      </c>
      <c r="DE41">
        <v>0.18528606984749699</v>
      </c>
      <c r="DF41">
        <v>0.73623237303472</v>
      </c>
      <c r="DG41">
        <v>0.40792108653273501</v>
      </c>
      <c r="DH41">
        <v>31.719018924418599</v>
      </c>
      <c r="DI41">
        <v>77.757732982193403</v>
      </c>
      <c r="DJ41">
        <v>78.222668344256405</v>
      </c>
      <c r="DK41">
        <v>84.338629839611301</v>
      </c>
      <c r="DL41">
        <v>76.067455672580493</v>
      </c>
      <c r="DM41">
        <v>92.893274190870301</v>
      </c>
      <c r="DN41">
        <v>73429.518721533896</v>
      </c>
      <c r="DO41">
        <v>57.247760275280399</v>
      </c>
      <c r="DP41">
        <v>0.414401551662889</v>
      </c>
      <c r="DQ41">
        <v>20463.340907820198</v>
      </c>
      <c r="DR41">
        <v>0.27868003582350998</v>
      </c>
      <c r="DS41">
        <v>73665.846869071902</v>
      </c>
      <c r="DT41">
        <v>418</v>
      </c>
      <c r="DU41">
        <v>652</v>
      </c>
      <c r="DV41">
        <v>9808574517</v>
      </c>
      <c r="DW41">
        <v>3.7553274856045999</v>
      </c>
      <c r="DX41">
        <v>135</v>
      </c>
      <c r="DY41">
        <v>4.4124166395756799</v>
      </c>
      <c r="DZ41">
        <v>727</v>
      </c>
      <c r="EA41">
        <v>78.921244807936304</v>
      </c>
      <c r="EB41">
        <v>552.28382150075299</v>
      </c>
      <c r="EC41">
        <v>580</v>
      </c>
      <c r="ED41">
        <v>71</v>
      </c>
      <c r="EE41">
        <v>656</v>
      </c>
      <c r="EF41">
        <v>56.445786775764702</v>
      </c>
      <c r="EG41">
        <v>560.95442771699095</v>
      </c>
      <c r="EH41">
        <v>-1.1621115963950599</v>
      </c>
      <c r="EI41">
        <v>23180422455.910999</v>
      </c>
      <c r="EJ41">
        <v>9.1756381678550797E-2</v>
      </c>
      <c r="EK41">
        <v>9652.4504838209396</v>
      </c>
      <c r="EL41">
        <v>456.00797771512799</v>
      </c>
      <c r="EM41">
        <v>12993.597669578799</v>
      </c>
      <c r="EN41">
        <v>-484.10117736116598</v>
      </c>
      <c r="EO41">
        <v>49.515271946252597</v>
      </c>
      <c r="EP41">
        <v>9.6567859129241693</v>
      </c>
      <c r="EQ41">
        <v>0.671352414804822</v>
      </c>
      <c r="ER41">
        <v>2.0621512433890099</v>
      </c>
      <c r="ES41">
        <v>2.6217268679793002</v>
      </c>
      <c r="ET41">
        <v>4.8097384781783603</v>
      </c>
      <c r="EU41">
        <v>0.509666703354275</v>
      </c>
      <c r="EV41">
        <v>0.45391086456082103</v>
      </c>
      <c r="EW41">
        <v>0.98843264505218997</v>
      </c>
      <c r="EX41">
        <v>0.93639777171125405</v>
      </c>
      <c r="EY41">
        <v>-0.17383745277408</v>
      </c>
      <c r="EZ41">
        <v>0.75380086405881797</v>
      </c>
      <c r="FA41">
        <v>0.37505777512299798</v>
      </c>
      <c r="FB41">
        <v>21.1184533979437</v>
      </c>
      <c r="FC41">
        <v>2.0552698114234699E-2</v>
      </c>
      <c r="FD41">
        <v>6.6336151247272701</v>
      </c>
      <c r="FE41">
        <v>0.67993508158347504</v>
      </c>
      <c r="FF41">
        <v>6.6010071500154394E-2</v>
      </c>
      <c r="FG41">
        <v>42.2369067958874</v>
      </c>
      <c r="FH41">
        <v>4.5417529086481396</v>
      </c>
      <c r="FI41">
        <v>14.7930144647941</v>
      </c>
      <c r="FJ41">
        <v>7.3070230530561897</v>
      </c>
      <c r="FK41">
        <v>2503.0324019120299</v>
      </c>
      <c r="FL41">
        <v>8.0300035350551205E-2</v>
      </c>
      <c r="FM41">
        <v>18.600986420937801</v>
      </c>
      <c r="FN41">
        <v>2860.1381733020999</v>
      </c>
      <c r="FO41">
        <v>15.526971951285701</v>
      </c>
      <c r="FP41">
        <v>440.33701196624997</v>
      </c>
      <c r="FQ41">
        <v>59.668890956337599</v>
      </c>
      <c r="FR41">
        <v>31437.685958102</v>
      </c>
      <c r="FS41">
        <v>0.12459183308901201</v>
      </c>
      <c r="FT41">
        <v>3.1111140688036801E-3</v>
      </c>
      <c r="FU41">
        <v>0.12372957487005599</v>
      </c>
      <c r="FV41">
        <v>42.509839255230403</v>
      </c>
      <c r="FW41">
        <v>6.5386189601674696E-4</v>
      </c>
      <c r="FX41">
        <v>2061.4258856907099</v>
      </c>
      <c r="FY41">
        <v>8.3263429290257401E-2</v>
      </c>
      <c r="FZ41">
        <v>16.2838081438139</v>
      </c>
      <c r="GA41">
        <v>423.639622763207</v>
      </c>
      <c r="GB41">
        <v>2.3188160475264299</v>
      </c>
      <c r="GC41">
        <v>1089.4672747438599</v>
      </c>
      <c r="GD41">
        <v>6.32330223713064E-3</v>
      </c>
      <c r="GE41">
        <v>3.3368290790635898E-3</v>
      </c>
      <c r="GF41">
        <v>4.6972739391655898</v>
      </c>
      <c r="GG41">
        <v>17604.567558078601</v>
      </c>
      <c r="GH41">
        <v>0.69475595454808803</v>
      </c>
      <c r="GI41">
        <v>0.79198367318735596</v>
      </c>
      <c r="GJ41">
        <v>0.60154554833421103</v>
      </c>
      <c r="GK41">
        <v>0.85271272743804105</v>
      </c>
      <c r="GL41">
        <v>351.414820408759</v>
      </c>
      <c r="GM41">
        <v>2.9803980286425601E-3</v>
      </c>
      <c r="GN41">
        <v>279.36768802228403</v>
      </c>
      <c r="GO41">
        <v>7.0743906817493998E-2</v>
      </c>
      <c r="GP41">
        <v>19.101520712200301</v>
      </c>
      <c r="GQ41">
        <v>321.22208153962998</v>
      </c>
      <c r="GR41">
        <v>12146.0686249683</v>
      </c>
      <c r="GS41">
        <v>6741928.2200557096</v>
      </c>
      <c r="GT41">
        <v>22.105534324462798</v>
      </c>
      <c r="GU41">
        <v>5.6892212784057901E-3</v>
      </c>
      <c r="GV41">
        <v>1156.4449227652501</v>
      </c>
      <c r="GW41">
        <v>0.29284500449867201</v>
      </c>
      <c r="GX41">
        <v>0.55908957520074798</v>
      </c>
      <c r="GY41">
        <v>175.84410663062101</v>
      </c>
      <c r="GZ41">
        <v>3.6197530418446899E-3</v>
      </c>
      <c r="HA41">
        <v>6.6981809071670604</v>
      </c>
      <c r="HB41">
        <v>0.12668826794135499</v>
      </c>
      <c r="HC41">
        <v>12083.763007722901</v>
      </c>
      <c r="HD41">
        <v>4.3916118524376397</v>
      </c>
      <c r="HE41">
        <v>2.8714509752035799E-4</v>
      </c>
      <c r="HF41">
        <v>581.32838680895202</v>
      </c>
      <c r="HG41">
        <v>6.1195034463585901E-2</v>
      </c>
      <c r="HH41">
        <v>0.142442862395844</v>
      </c>
    </row>
    <row r="42" spans="1:216">
      <c r="A42" t="s">
        <v>127</v>
      </c>
      <c r="B42" t="s">
        <v>126</v>
      </c>
      <c r="C42">
        <v>0.91998923048089098</v>
      </c>
      <c r="D42">
        <v>0.52822711850029502</v>
      </c>
      <c r="E42">
        <v>23.619792141240499</v>
      </c>
      <c r="F42">
        <v>44.715220620062297</v>
      </c>
      <c r="G42">
        <v>52.619123473326603</v>
      </c>
      <c r="H42">
        <v>45.235190217837001</v>
      </c>
      <c r="I42">
        <v>67.778464824234504</v>
      </c>
      <c r="J42">
        <v>67.778464824234504</v>
      </c>
      <c r="K42">
        <v>25057.076463904101</v>
      </c>
      <c r="L42">
        <v>41.137521409034399</v>
      </c>
      <c r="M42">
        <v>0.60359089214824901</v>
      </c>
      <c r="N42">
        <v>6860.5938885470596</v>
      </c>
      <c r="O42">
        <v>0.273798657174952</v>
      </c>
      <c r="P42">
        <v>25174.2451701379</v>
      </c>
      <c r="Q42">
        <v>474</v>
      </c>
      <c r="R42">
        <v>800</v>
      </c>
      <c r="S42">
        <v>10353850661</v>
      </c>
      <c r="T42">
        <v>4.4144349029105099</v>
      </c>
      <c r="U42">
        <v>168</v>
      </c>
      <c r="V42">
        <v>3.6615073710653001</v>
      </c>
      <c r="W42">
        <v>1232</v>
      </c>
      <c r="X42">
        <v>102.620177448283</v>
      </c>
      <c r="Y42">
        <v>630.55763527054103</v>
      </c>
      <c r="Z42">
        <v>623</v>
      </c>
      <c r="AA42">
        <v>82</v>
      </c>
      <c r="AB42">
        <v>1150</v>
      </c>
      <c r="AC42">
        <v>69.430307527674699</v>
      </c>
      <c r="AD42">
        <v>644.19251348401804</v>
      </c>
      <c r="AE42">
        <v>0.46912121101803</v>
      </c>
      <c r="AF42">
        <v>10446908817.4352</v>
      </c>
      <c r="AG42">
        <v>5.6301235738008999E-2</v>
      </c>
      <c r="AH42">
        <v>17381.063030881</v>
      </c>
      <c r="AI42">
        <v>550.02370768646301</v>
      </c>
      <c r="AJ42">
        <v>23945.904683530702</v>
      </c>
      <c r="AK42">
        <v>273.38215870882402</v>
      </c>
      <c r="AL42">
        <v>80.997047419853104</v>
      </c>
      <c r="AM42">
        <v>26.079111024823</v>
      </c>
      <c r="AN42">
        <v>0.50558923568755398</v>
      </c>
      <c r="AO42">
        <v>3.66579488927154</v>
      </c>
      <c r="AP42">
        <v>3.20683125721825</v>
      </c>
      <c r="AQ42">
        <v>10.051314628789999</v>
      </c>
      <c r="AR42">
        <v>0.37428752949314598</v>
      </c>
      <c r="AS42">
        <v>0.29572410358567702</v>
      </c>
      <c r="AT42">
        <v>0.98875779138303199</v>
      </c>
      <c r="AU42">
        <v>0.93185060780144402</v>
      </c>
      <c r="AV42">
        <v>-0.137760699813962</v>
      </c>
      <c r="AW42">
        <v>0.63954213515246106</v>
      </c>
      <c r="AX42">
        <v>0.275063981518822</v>
      </c>
      <c r="AY42">
        <v>23.157005738988701</v>
      </c>
      <c r="AZ42">
        <v>5.9931328980082597E-3</v>
      </c>
      <c r="BA42">
        <v>8.1533040730838593</v>
      </c>
      <c r="BB42">
        <v>0.541058118561762</v>
      </c>
      <c r="BC42">
        <v>1.43610526930872E-2</v>
      </c>
      <c r="BD42">
        <v>46.314011477977402</v>
      </c>
      <c r="BE42">
        <v>5.1755621970143002</v>
      </c>
      <c r="BF42">
        <v>26.769039611168999</v>
      </c>
      <c r="BG42">
        <v>7.3931710119737497</v>
      </c>
      <c r="BH42">
        <v>3516.2069739478902</v>
      </c>
      <c r="BI42">
        <v>0.140930139236388</v>
      </c>
      <c r="BJ42">
        <v>5.1906138272537001</v>
      </c>
      <c r="BK42">
        <v>1404.7158316633199</v>
      </c>
      <c r="BL42">
        <v>27.899161608186301</v>
      </c>
      <c r="BM42">
        <v>545.07603206412796</v>
      </c>
      <c r="BN42">
        <v>21.755350701402801</v>
      </c>
      <c r="BO42">
        <v>10953.2881362725</v>
      </c>
      <c r="BP42">
        <v>5.1263638232223102E-2</v>
      </c>
      <c r="BQ42">
        <v>2.36820102772454E-3</v>
      </c>
      <c r="BR42">
        <v>0.17788600156456499</v>
      </c>
      <c r="BS42">
        <v>105.229616824015</v>
      </c>
      <c r="BT42">
        <v>4.7237751182140498E-4</v>
      </c>
      <c r="BU42">
        <v>1217.7049532062499</v>
      </c>
      <c r="BV42">
        <v>5.5279363000433401E-2</v>
      </c>
      <c r="BW42">
        <v>28.786400522581399</v>
      </c>
      <c r="BX42">
        <v>549.78749474742096</v>
      </c>
      <c r="BY42">
        <v>1.65769054819853</v>
      </c>
      <c r="BZ42">
        <v>882.61782826816898</v>
      </c>
      <c r="CA42">
        <v>3.9278309899707202E-3</v>
      </c>
      <c r="CB42">
        <v>2.3726208681663398E-3</v>
      </c>
      <c r="CC42">
        <v>4.9786403829111201</v>
      </c>
      <c r="CD42">
        <v>18456.331706147401</v>
      </c>
      <c r="CE42">
        <v>0.81907383530788702</v>
      </c>
      <c r="CF42">
        <v>0.88192384769539001</v>
      </c>
      <c r="CG42">
        <v>0.288933942299887</v>
      </c>
      <c r="CH42">
        <v>0.91615013043829796</v>
      </c>
      <c r="CI42">
        <v>505.89093476121502</v>
      </c>
      <c r="CJ42">
        <v>2.17828244393193E-3</v>
      </c>
      <c r="CK42">
        <v>205.12424179042</v>
      </c>
      <c r="CL42">
        <v>4.2904045553319399E-2</v>
      </c>
      <c r="CM42">
        <v>44.077924185801102</v>
      </c>
      <c r="CN42">
        <v>604.18573520183998</v>
      </c>
      <c r="CO42">
        <v>358.390713239908</v>
      </c>
      <c r="CP42">
        <v>182305.45764484399</v>
      </c>
      <c r="CQ42">
        <v>0.75608248801250799</v>
      </c>
      <c r="CR42">
        <v>2.6605859031944099E-3</v>
      </c>
      <c r="CS42">
        <v>1251.12215017778</v>
      </c>
      <c r="CT42">
        <v>0.26168628951637402</v>
      </c>
      <c r="CU42">
        <v>0.52619403356108596</v>
      </c>
      <c r="CV42">
        <v>324.44107539105198</v>
      </c>
      <c r="CW42">
        <v>1.5515369924177401E-3</v>
      </c>
      <c r="CX42">
        <v>7.5168195198728904</v>
      </c>
      <c r="CY42">
        <v>0.19162324649298501</v>
      </c>
      <c r="CZ42">
        <v>331.157203654341</v>
      </c>
      <c r="DA42">
        <v>2.1463033376506502</v>
      </c>
      <c r="DB42">
        <v>3.4823254750234302E-4</v>
      </c>
      <c r="DC42">
        <v>2215.2768232241201</v>
      </c>
      <c r="DD42">
        <v>6.3492250189948404E-2</v>
      </c>
      <c r="DE42">
        <v>0.325877939862175</v>
      </c>
      <c r="DF42">
        <v>0.85419550916060405</v>
      </c>
      <c r="DG42">
        <v>0.54846556418071202</v>
      </c>
      <c r="DH42">
        <v>34.063684382704402</v>
      </c>
      <c r="DI42">
        <v>62.107243567037997</v>
      </c>
      <c r="DJ42">
        <v>74.492849307450697</v>
      </c>
      <c r="DK42">
        <v>65.541255560004501</v>
      </c>
      <c r="DL42">
        <v>74.016093205486101</v>
      </c>
      <c r="DM42">
        <v>75.936230294676406</v>
      </c>
      <c r="DN42">
        <v>75202.374804807594</v>
      </c>
      <c r="DO42">
        <v>53.051728541307703</v>
      </c>
      <c r="DP42">
        <v>0.63109879701895299</v>
      </c>
      <c r="DQ42">
        <v>13652.3624312099</v>
      </c>
      <c r="DR42">
        <v>0.18154163969748799</v>
      </c>
      <c r="DS42">
        <v>75340.694505236796</v>
      </c>
      <c r="DT42">
        <v>197</v>
      </c>
      <c r="DU42">
        <v>453</v>
      </c>
      <c r="DV42">
        <v>9632284466</v>
      </c>
      <c r="DW42">
        <v>3.9765020652409202</v>
      </c>
      <c r="DX42">
        <v>132</v>
      </c>
      <c r="DY42">
        <v>2.6731946292385</v>
      </c>
      <c r="DZ42">
        <v>608</v>
      </c>
      <c r="EA42">
        <v>77.371607024835797</v>
      </c>
      <c r="EB42">
        <v>329.81786992108999</v>
      </c>
      <c r="EC42">
        <v>335</v>
      </c>
      <c r="ED42">
        <v>10</v>
      </c>
      <c r="EE42">
        <v>598</v>
      </c>
      <c r="EF42">
        <v>55.065526553580597</v>
      </c>
      <c r="EG42">
        <v>343.54817001523298</v>
      </c>
      <c r="EH42">
        <v>-0.21847261594574999</v>
      </c>
      <c r="EI42">
        <v>8892111470.6224995</v>
      </c>
      <c r="EJ42">
        <v>7.2438770767274896E-2</v>
      </c>
      <c r="EK42">
        <v>9245.51780153049</v>
      </c>
      <c r="EL42">
        <v>198.61856574231601</v>
      </c>
      <c r="EM42">
        <v>7276.3866222337701</v>
      </c>
      <c r="EN42">
        <v>-76.526489738170497</v>
      </c>
      <c r="EO42">
        <v>54.504868818248703</v>
      </c>
      <c r="EP42">
        <v>9.5177556571801301</v>
      </c>
      <c r="EQ42">
        <v>0.71067382224263698</v>
      </c>
      <c r="ER42">
        <v>2.18801489742365</v>
      </c>
      <c r="ES42">
        <v>2.54130573775823</v>
      </c>
      <c r="ET42">
        <v>3.6801982458413698</v>
      </c>
      <c r="EU42">
        <v>0.48078466987944102</v>
      </c>
      <c r="EV42">
        <v>0.41479665637207203</v>
      </c>
      <c r="EW42">
        <v>0.985679614952095</v>
      </c>
      <c r="EX42">
        <v>0.92491772430628605</v>
      </c>
      <c r="EY42">
        <v>-0.21390007651542201</v>
      </c>
      <c r="EZ42">
        <v>0.78686793043632797</v>
      </c>
      <c r="FA42">
        <v>0.33873104675994098</v>
      </c>
      <c r="FB42">
        <v>13.688345144098999</v>
      </c>
      <c r="FC42">
        <v>1.15777090823041E-2</v>
      </c>
      <c r="FD42">
        <v>7.1908427541445601</v>
      </c>
      <c r="FE42">
        <v>0.72054929916482002</v>
      </c>
      <c r="FF42">
        <v>2.62464408101536E-2</v>
      </c>
      <c r="FG42">
        <v>27.376690288197999</v>
      </c>
      <c r="FH42">
        <v>4.8921494570116701</v>
      </c>
      <c r="FI42">
        <v>16.0056561188572</v>
      </c>
      <c r="FJ42">
        <v>7.4872549000529904</v>
      </c>
      <c r="FK42">
        <v>8242.5285497230798</v>
      </c>
      <c r="FL42">
        <v>0.100996526855402</v>
      </c>
      <c r="FM42">
        <v>9.4037047815777299</v>
      </c>
      <c r="FN42">
        <v>5911.8729598588397</v>
      </c>
      <c r="FO42">
        <v>14.8693081556263</v>
      </c>
      <c r="FP42">
        <v>202.87321717394499</v>
      </c>
      <c r="FQ42">
        <v>49.154928196833801</v>
      </c>
      <c r="FR42">
        <v>10536.9846223594</v>
      </c>
      <c r="FS42">
        <v>0.33008417877127599</v>
      </c>
      <c r="FT42">
        <v>7.8975455736688994E-3</v>
      </c>
      <c r="FU42">
        <v>6.4688443544804394E-2</v>
      </c>
      <c r="FV42">
        <v>11.853336218518599</v>
      </c>
      <c r="FW42">
        <v>6.75884793078266E-4</v>
      </c>
      <c r="FX42">
        <v>4660.1654567671203</v>
      </c>
      <c r="FY42">
        <v>7.1387591279680598E-2</v>
      </c>
      <c r="FZ42">
        <v>15.2186892007708</v>
      </c>
      <c r="GA42">
        <v>200.31067584694799</v>
      </c>
      <c r="GB42">
        <v>2.76148605062146</v>
      </c>
      <c r="GC42">
        <v>576.69241649918797</v>
      </c>
      <c r="GD42">
        <v>2.0014573112242501E-2</v>
      </c>
      <c r="GE42">
        <v>8.1745041480479601E-3</v>
      </c>
      <c r="GF42">
        <v>4.8800539555837803</v>
      </c>
      <c r="GG42">
        <v>48785.296925099799</v>
      </c>
      <c r="GH42">
        <v>0.704308306531643</v>
      </c>
      <c r="GI42">
        <v>0.79596703350563103</v>
      </c>
      <c r="GJ42">
        <v>0.80822668206983805</v>
      </c>
      <c r="GK42">
        <v>0.84646564390480805</v>
      </c>
      <c r="GL42">
        <v>168.52779873190499</v>
      </c>
      <c r="GM42">
        <v>7.0270783790833896E-3</v>
      </c>
      <c r="GN42">
        <v>211.630484988452</v>
      </c>
      <c r="GO42">
        <v>6.1094250862717199E-2</v>
      </c>
      <c r="GP42">
        <v>20.568645943895302</v>
      </c>
      <c r="GQ42">
        <v>170.440242494226</v>
      </c>
      <c r="GR42">
        <v>45339.238452655802</v>
      </c>
      <c r="GS42">
        <v>9550274.9465935305</v>
      </c>
      <c r="GT42">
        <v>261.28723657862798</v>
      </c>
      <c r="GU42">
        <v>1.38490629521729E-2</v>
      </c>
      <c r="GV42">
        <v>658.83891454965305</v>
      </c>
      <c r="GW42">
        <v>0.19019599149816699</v>
      </c>
      <c r="GX42">
        <v>0.44102062638822798</v>
      </c>
      <c r="GY42">
        <v>69.508811549426497</v>
      </c>
      <c r="GZ42">
        <v>6.1751017106196496E-3</v>
      </c>
      <c r="HA42">
        <v>7.5034944013185001</v>
      </c>
      <c r="HB42">
        <v>4.2444738518845199E-2</v>
      </c>
      <c r="HC42">
        <v>44784.162676210297</v>
      </c>
      <c r="HD42">
        <v>22.1488235763109</v>
      </c>
      <c r="HE42">
        <v>1.21054682836792E-4</v>
      </c>
      <c r="HF42">
        <v>390.23008766230799</v>
      </c>
      <c r="HG42">
        <v>7.4820828866458897E-2</v>
      </c>
      <c r="HH42">
        <v>2.7344173103954501E-2</v>
      </c>
    </row>
    <row r="43" spans="1:216">
      <c r="A43" t="s">
        <v>128</v>
      </c>
      <c r="B43" t="s">
        <v>129</v>
      </c>
      <c r="C43">
        <v>0.76753354801764295</v>
      </c>
      <c r="D43">
        <v>0.60329637009522097</v>
      </c>
      <c r="E43">
        <v>18.312648295332899</v>
      </c>
      <c r="F43">
        <v>30.354315396332499</v>
      </c>
      <c r="G43">
        <v>35.439677822465498</v>
      </c>
      <c r="H43">
        <v>34.516598454187999</v>
      </c>
      <c r="I43">
        <v>26.545749543903501</v>
      </c>
      <c r="J43">
        <v>37.162954740952998</v>
      </c>
      <c r="K43">
        <v>8773.0195522308295</v>
      </c>
      <c r="L43">
        <v>23.2979553937937</v>
      </c>
      <c r="M43">
        <v>0.70708995215517301</v>
      </c>
      <c r="N43">
        <v>2909.2130257818899</v>
      </c>
      <c r="O43">
        <v>0.33160908948870699</v>
      </c>
      <c r="P43">
        <v>8815.5231475830005</v>
      </c>
      <c r="Q43">
        <v>419</v>
      </c>
      <c r="R43">
        <v>828</v>
      </c>
      <c r="S43">
        <v>3760390098</v>
      </c>
      <c r="T43">
        <v>4.7343185250813304</v>
      </c>
      <c r="U43">
        <v>226</v>
      </c>
      <c r="V43">
        <v>3.1391540383535901</v>
      </c>
      <c r="W43">
        <v>1242</v>
      </c>
      <c r="X43">
        <v>131.79113836769</v>
      </c>
      <c r="Y43">
        <v>635.20567700583695</v>
      </c>
      <c r="Z43">
        <v>647</v>
      </c>
      <c r="AA43">
        <v>48</v>
      </c>
      <c r="AB43">
        <v>1194</v>
      </c>
      <c r="AC43">
        <v>93.411080981391706</v>
      </c>
      <c r="AD43">
        <v>656.04749620082703</v>
      </c>
      <c r="AE43">
        <v>4.8551138008773198E-2</v>
      </c>
      <c r="AF43">
        <v>3794186328.5865698</v>
      </c>
      <c r="AG43">
        <v>4.42748348405438E-2</v>
      </c>
      <c r="AH43">
        <v>26912.065170930498</v>
      </c>
      <c r="AI43">
        <v>677.86303458219902</v>
      </c>
      <c r="AJ43">
        <v>42649.533358447297</v>
      </c>
      <c r="AK43">
        <v>108.95316038007201</v>
      </c>
      <c r="AL43">
        <v>112.107399196229</v>
      </c>
      <c r="AM43">
        <v>51.898787820664801</v>
      </c>
      <c r="AN43">
        <v>0.36204646487627701</v>
      </c>
      <c r="AO43">
        <v>5.1553888277060196</v>
      </c>
      <c r="AP43">
        <v>3.6268091717333499</v>
      </c>
      <c r="AQ43">
        <v>19.6625749166686</v>
      </c>
      <c r="AR43">
        <v>0.32384728343242902</v>
      </c>
      <c r="AS43">
        <v>0.24549933328520501</v>
      </c>
      <c r="AT43">
        <v>0.98012869780429601</v>
      </c>
      <c r="AU43">
        <v>0.911868825206956</v>
      </c>
      <c r="AV43">
        <v>-0.129679011940666</v>
      </c>
      <c r="AW43">
        <v>0.64151046233163</v>
      </c>
      <c r="AX43">
        <v>0.22856180932386699</v>
      </c>
      <c r="AY43">
        <v>25.742545647379899</v>
      </c>
      <c r="AZ43">
        <v>3.9399886283936697E-3</v>
      </c>
      <c r="BA43">
        <v>8.77512276167392</v>
      </c>
      <c r="BB43">
        <v>0.42715149826141502</v>
      </c>
      <c r="BC43">
        <v>1.05541693128644E-2</v>
      </c>
      <c r="BD43">
        <v>51.485091294759897</v>
      </c>
      <c r="BE43">
        <v>5.3972648491069304</v>
      </c>
      <c r="BF43">
        <v>41.001546754223497</v>
      </c>
      <c r="BG43">
        <v>7.5476590577397502</v>
      </c>
      <c r="BH43">
        <v>1323.6956621265799</v>
      </c>
      <c r="BI43">
        <v>0.151504596786836</v>
      </c>
      <c r="BJ43">
        <v>4.5156957470022698</v>
      </c>
      <c r="BK43">
        <v>386.82923200183097</v>
      </c>
      <c r="BL43">
        <v>43.171868788290702</v>
      </c>
      <c r="BM43">
        <v>664.99404830033097</v>
      </c>
      <c r="BN43">
        <v>17.695662126588001</v>
      </c>
      <c r="BO43">
        <v>11708.992217008101</v>
      </c>
      <c r="BP43">
        <v>3.6025279784735499E-2</v>
      </c>
      <c r="BQ43">
        <v>2.4037354173762899E-3</v>
      </c>
      <c r="BR43">
        <v>0.23615271715002001</v>
      </c>
      <c r="BS43">
        <v>151.116316520612</v>
      </c>
      <c r="BT43">
        <v>7.9216327632688197E-4</v>
      </c>
      <c r="BU43">
        <v>343.03549937464402</v>
      </c>
      <c r="BV43">
        <v>4.3647140930928599E-2</v>
      </c>
      <c r="BW43">
        <v>44.083400588076699</v>
      </c>
      <c r="BX43">
        <v>665.32534805843704</v>
      </c>
      <c r="BY43">
        <v>1.52315624679023</v>
      </c>
      <c r="BZ43">
        <v>1007.1792758885</v>
      </c>
      <c r="CA43">
        <v>3.5356170084919901E-3</v>
      </c>
      <c r="CB43">
        <v>2.4460568787933001E-3</v>
      </c>
      <c r="CC43">
        <v>5.2162420231788698</v>
      </c>
      <c r="CD43">
        <v>6749.0955242659702</v>
      </c>
      <c r="CE43">
        <v>0.84519442990609905</v>
      </c>
      <c r="CF43">
        <v>0.89882990993211798</v>
      </c>
      <c r="CG43">
        <v>0.23061034415482201</v>
      </c>
      <c r="CH43">
        <v>0.93038929948833504</v>
      </c>
      <c r="CI43">
        <v>618.38999195114798</v>
      </c>
      <c r="CJ43">
        <v>2.30339715954331E-3</v>
      </c>
      <c r="CK43">
        <v>86.139318885448901</v>
      </c>
      <c r="CL43">
        <v>3.8097885398252498E-2</v>
      </c>
      <c r="CM43">
        <v>57.722920095201097</v>
      </c>
      <c r="CN43">
        <v>649.64750110570503</v>
      </c>
      <c r="CO43">
        <v>104.950464396284</v>
      </c>
      <c r="CP43">
        <v>75184.073861123397</v>
      </c>
      <c r="CQ43">
        <v>0.17606386036249499</v>
      </c>
      <c r="CR43">
        <v>3.31191991202747E-3</v>
      </c>
      <c r="CS43">
        <v>780.54091110128195</v>
      </c>
      <c r="CT43">
        <v>0.34521933264099097</v>
      </c>
      <c r="CU43">
        <v>0.61055609753624096</v>
      </c>
      <c r="CV43">
        <v>378.94204728333699</v>
      </c>
      <c r="CW43">
        <v>2.40096635549492E-3</v>
      </c>
      <c r="CX43">
        <v>7.1690366040012696</v>
      </c>
      <c r="CY43">
        <v>0.25878447979855701</v>
      </c>
      <c r="CZ43">
        <v>90.018273041659199</v>
      </c>
      <c r="DA43">
        <v>0.79176744951283595</v>
      </c>
      <c r="DB43">
        <v>8.5960430118642598E-4</v>
      </c>
      <c r="DC43">
        <v>3706.2489363500999</v>
      </c>
      <c r="DD43">
        <v>0.133815005385475</v>
      </c>
      <c r="DE43">
        <v>0.74829529701458597</v>
      </c>
      <c r="DF43">
        <v>0.76794295459934903</v>
      </c>
      <c r="DG43">
        <v>0.67238194783486105</v>
      </c>
      <c r="DH43">
        <v>50.583423157081299</v>
      </c>
      <c r="DI43">
        <v>75.230192184613301</v>
      </c>
      <c r="DJ43">
        <v>71.382868505094507</v>
      </c>
      <c r="DK43">
        <v>90.926701799293497</v>
      </c>
      <c r="DL43">
        <v>82.752502587959896</v>
      </c>
      <c r="DM43">
        <v>94.500971713444002</v>
      </c>
      <c r="DN43">
        <v>148721.05058034201</v>
      </c>
      <c r="DO43">
        <v>57.772496061328802</v>
      </c>
      <c r="DP43">
        <v>0.60055898674531605</v>
      </c>
      <c r="DQ43">
        <v>22603.5551109597</v>
      </c>
      <c r="DR43">
        <v>0.15198625226728599</v>
      </c>
      <c r="DS43">
        <v>148837.79144287101</v>
      </c>
      <c r="DT43">
        <v>369</v>
      </c>
      <c r="DU43">
        <v>531</v>
      </c>
      <c r="DV43">
        <v>35190867082</v>
      </c>
      <c r="DW43">
        <v>3.2935161868423499</v>
      </c>
      <c r="DX43">
        <v>82</v>
      </c>
      <c r="DY43">
        <v>8.0770212945085298</v>
      </c>
      <c r="DZ43">
        <v>594</v>
      </c>
      <c r="EA43">
        <v>54.704248868175902</v>
      </c>
      <c r="EB43">
        <v>461.289982447108</v>
      </c>
      <c r="EC43">
        <v>482</v>
      </c>
      <c r="ED43">
        <v>21</v>
      </c>
      <c r="EE43">
        <v>573</v>
      </c>
      <c r="EF43">
        <v>34.862777421119901</v>
      </c>
      <c r="EG43">
        <v>467.19275288111203</v>
      </c>
      <c r="EH43">
        <v>-1.8215340743827599</v>
      </c>
      <c r="EI43">
        <v>32486686072.708099</v>
      </c>
      <c r="EJ43">
        <v>0.13419814839107699</v>
      </c>
      <c r="EK43">
        <v>5480.6204385782103</v>
      </c>
      <c r="EL43">
        <v>378.00576669975499</v>
      </c>
      <c r="EM43">
        <v>4646.3644269740798</v>
      </c>
      <c r="EN43">
        <v>-197.29487716127599</v>
      </c>
      <c r="EO43">
        <v>24.071180582463999</v>
      </c>
      <c r="EP43">
        <v>4.61989962160908</v>
      </c>
      <c r="EQ43">
        <v>0.65426368834691395</v>
      </c>
      <c r="ER43">
        <v>1.1926152869166899</v>
      </c>
      <c r="ES43">
        <v>1.9883279860340299</v>
      </c>
      <c r="ET43">
        <v>2.83879238799517</v>
      </c>
      <c r="EU43">
        <v>0.66376476186682298</v>
      </c>
      <c r="EV43">
        <v>0.63219685356023902</v>
      </c>
      <c r="EW43">
        <v>0.99255592090753997</v>
      </c>
      <c r="EX43">
        <v>0.95678589917984402</v>
      </c>
      <c r="EY43">
        <v>-0.29435281920601097</v>
      </c>
      <c r="EZ43">
        <v>0.827466911054205</v>
      </c>
      <c r="FA43">
        <v>0.34568064822692302</v>
      </c>
      <c r="FB43">
        <v>19.316071397141499</v>
      </c>
      <c r="FC43">
        <v>5.4087871765600301E-2</v>
      </c>
      <c r="FD43">
        <v>5.3538450043956001</v>
      </c>
      <c r="FE43">
        <v>0.74476932907606597</v>
      </c>
      <c r="FF43">
        <v>0.12904033232138801</v>
      </c>
      <c r="FG43">
        <v>38.632142794282998</v>
      </c>
      <c r="FH43">
        <v>4.0016356861226496</v>
      </c>
      <c r="FI43">
        <v>7.1727700510182899</v>
      </c>
      <c r="FJ43">
        <v>7.37833386822828</v>
      </c>
      <c r="FK43">
        <v>8573.9193745464399</v>
      </c>
      <c r="FL43">
        <v>5.3179178267575802E-2</v>
      </c>
      <c r="FM43">
        <v>42.765180430178297</v>
      </c>
      <c r="FN43">
        <v>21636.364870648202</v>
      </c>
      <c r="FO43">
        <v>8.8524603293183297</v>
      </c>
      <c r="FP43">
        <v>368.70837390759601</v>
      </c>
      <c r="FQ43">
        <v>180.07365391652701</v>
      </c>
      <c r="FR43">
        <v>74475.597133234507</v>
      </c>
      <c r="FS43">
        <v>0.46512801771319301</v>
      </c>
      <c r="FT43">
        <v>3.5743803285056002E-3</v>
      </c>
      <c r="FU43">
        <v>3.15430254949094E-2</v>
      </c>
      <c r="FV43">
        <v>8.0676623808722692</v>
      </c>
      <c r="FW43">
        <v>2.36245510728954E-4</v>
      </c>
      <c r="FX43">
        <v>10530.822882451699</v>
      </c>
      <c r="FY43">
        <v>0.107787407350858</v>
      </c>
      <c r="FZ43">
        <v>11.1526924496858</v>
      </c>
      <c r="GA43">
        <v>341.17268452377903</v>
      </c>
      <c r="GB43">
        <v>13.7960363907029</v>
      </c>
      <c r="GC43">
        <v>5564.5871401227196</v>
      </c>
      <c r="GD43">
        <v>3.8453239515960497E-2</v>
      </c>
      <c r="GE43">
        <v>4.2428816792235398E-3</v>
      </c>
      <c r="GF43">
        <v>5.0985364576612602</v>
      </c>
      <c r="GG43">
        <v>52445.650779618903</v>
      </c>
      <c r="GH43">
        <v>0.49054231484330302</v>
      </c>
      <c r="GI43">
        <v>0.58777423708855703</v>
      </c>
      <c r="GJ43">
        <v>8.1515890843457601</v>
      </c>
      <c r="GK43">
        <v>0.70538542418382899</v>
      </c>
      <c r="GL43">
        <v>228.73233885382101</v>
      </c>
      <c r="GM43">
        <v>3.2912424608001799E-3</v>
      </c>
      <c r="GN43">
        <v>222.59398496240601</v>
      </c>
      <c r="GO43">
        <v>7.27669123773802E-2</v>
      </c>
      <c r="GP43">
        <v>16.2560860128917</v>
      </c>
      <c r="GQ43">
        <v>189.369074861065</v>
      </c>
      <c r="GR43">
        <v>1001962.20627656</v>
      </c>
      <c r="GS43">
        <v>412989474.53971797</v>
      </c>
      <c r="GT43">
        <v>2461.9457162813001</v>
      </c>
      <c r="GU43">
        <v>1.06567562767619E-2</v>
      </c>
      <c r="GV43">
        <v>678.03890160183005</v>
      </c>
      <c r="GW43">
        <v>0.221653776267352</v>
      </c>
      <c r="GX43">
        <v>0.48036095532970402</v>
      </c>
      <c r="GY43">
        <v>81.890072383698197</v>
      </c>
      <c r="GZ43">
        <v>5.7676649766964403E-3</v>
      </c>
      <c r="HA43">
        <v>7.1229311808870701</v>
      </c>
      <c r="HB43">
        <v>1.89732488975171E-2</v>
      </c>
      <c r="HC43">
        <v>999184.306377111</v>
      </c>
      <c r="HD43">
        <v>23.162908044982899</v>
      </c>
      <c r="HE43" s="24">
        <v>6.5032017432827097E-5</v>
      </c>
      <c r="HF43">
        <v>289.36835060775798</v>
      </c>
      <c r="HG43">
        <v>3.110925700028E-2</v>
      </c>
      <c r="HH43">
        <v>3.0274041097974901E-2</v>
      </c>
    </row>
    <row r="44" spans="1:216">
      <c r="A44" t="s">
        <v>130</v>
      </c>
      <c r="B44" t="s">
        <v>131</v>
      </c>
      <c r="C44">
        <v>0.81564049792079896</v>
      </c>
      <c r="D44">
        <v>0.70940635692902398</v>
      </c>
      <c r="E44">
        <v>14.3071078193631</v>
      </c>
      <c r="F44">
        <v>20.1677186560572</v>
      </c>
      <c r="G44">
        <v>24.064746405529299</v>
      </c>
      <c r="H44">
        <v>23.035640981204999</v>
      </c>
      <c r="I44">
        <v>19.4965831796945</v>
      </c>
      <c r="J44">
        <v>25.1659154777374</v>
      </c>
      <c r="K44">
        <v>3043.3262034034101</v>
      </c>
      <c r="L44">
        <v>16.449608086553098</v>
      </c>
      <c r="M44">
        <v>0.75455204693241695</v>
      </c>
      <c r="N44">
        <v>1345.9448336734599</v>
      </c>
      <c r="O44">
        <v>0.44226111291266401</v>
      </c>
      <c r="P44">
        <v>3114.91699636864</v>
      </c>
      <c r="Q44">
        <v>147</v>
      </c>
      <c r="R44">
        <v>320</v>
      </c>
      <c r="S44">
        <v>48515278</v>
      </c>
      <c r="T44">
        <v>3.3744926197684002</v>
      </c>
      <c r="U44">
        <v>86.75</v>
      </c>
      <c r="V44">
        <v>2.73429625935748</v>
      </c>
      <c r="W44">
        <v>428</v>
      </c>
      <c r="X44">
        <v>51.463576598711697</v>
      </c>
      <c r="Y44">
        <v>235.459459459459</v>
      </c>
      <c r="Z44">
        <v>234.5</v>
      </c>
      <c r="AA44">
        <v>81</v>
      </c>
      <c r="AB44">
        <v>347</v>
      </c>
      <c r="AC44">
        <v>37.164115261314997</v>
      </c>
      <c r="AD44">
        <v>244.13332141286699</v>
      </c>
      <c r="AE44">
        <v>0.22688001707161201</v>
      </c>
      <c r="AF44">
        <v>185652412.80804601</v>
      </c>
      <c r="AG44">
        <v>0.11042626276041501</v>
      </c>
      <c r="AH44">
        <v>4159.9215751377897</v>
      </c>
      <c r="AI44">
        <v>54.715915952684099</v>
      </c>
      <c r="AJ44">
        <v>790.31044900471795</v>
      </c>
      <c r="AK44">
        <v>10.658637012786199</v>
      </c>
      <c r="AL44">
        <v>17.3012488873641</v>
      </c>
      <c r="AM44">
        <v>9.7735372734271202</v>
      </c>
      <c r="AN44">
        <v>0.27096417330726003</v>
      </c>
      <c r="AO44">
        <v>2.4242032082629699</v>
      </c>
      <c r="AP44">
        <v>2.6243355357183602</v>
      </c>
      <c r="AQ44">
        <v>3.1435331509505402</v>
      </c>
      <c r="AR44">
        <v>0.421398569132377</v>
      </c>
      <c r="AS44">
        <v>0.34082875550437802</v>
      </c>
      <c r="AT44">
        <v>0.96141628999862006</v>
      </c>
      <c r="AU44">
        <v>0.87118327778137505</v>
      </c>
      <c r="AV44">
        <v>-0.13279577172865101</v>
      </c>
      <c r="AW44">
        <v>0.69607424417560204</v>
      </c>
      <c r="AX44">
        <v>0.32280103251333803</v>
      </c>
      <c r="AY44">
        <v>7.2662625287370899</v>
      </c>
      <c r="AZ44">
        <v>1.7728197101535399E-2</v>
      </c>
      <c r="BA44">
        <v>6.2417987785955598</v>
      </c>
      <c r="BB44">
        <v>0.479904795061317</v>
      </c>
      <c r="BC44">
        <v>3.9764277437985503E-2</v>
      </c>
      <c r="BD44">
        <v>14.5325250574741</v>
      </c>
      <c r="BE44">
        <v>3.9802109136966699</v>
      </c>
      <c r="BF44">
        <v>6.7686965401978201</v>
      </c>
      <c r="BG44">
        <v>6.0801828281755803</v>
      </c>
      <c r="BH44">
        <v>114.265356265356</v>
      </c>
      <c r="BI44">
        <v>0.14037513054712</v>
      </c>
      <c r="BJ44">
        <v>4.3643487132430598</v>
      </c>
      <c r="BK44">
        <v>89.886977886977803</v>
      </c>
      <c r="BL44">
        <v>6.7755329039112802</v>
      </c>
      <c r="BM44">
        <v>54.8341523341523</v>
      </c>
      <c r="BN44">
        <v>20.700245700245699</v>
      </c>
      <c r="BO44">
        <v>1078.8513513513501</v>
      </c>
      <c r="BP44">
        <v>0.76055498978843605</v>
      </c>
      <c r="BQ44">
        <v>4.0823344302904498E-2</v>
      </c>
      <c r="BR44">
        <v>0.17876756773364899</v>
      </c>
      <c r="BS44">
        <v>9.7862698303101894</v>
      </c>
      <c r="BT44">
        <v>9.6804551967342202E-3</v>
      </c>
      <c r="BU44">
        <v>78.533455754233401</v>
      </c>
      <c r="BV44">
        <v>0.109372096521205</v>
      </c>
      <c r="BW44">
        <v>6.86811574768402</v>
      </c>
      <c r="BX44">
        <v>55.144977480642702</v>
      </c>
      <c r="BY44">
        <v>1.6172201298689399</v>
      </c>
      <c r="BZ44">
        <v>85.760329150342798</v>
      </c>
      <c r="CA44">
        <v>6.7130678048867798E-2</v>
      </c>
      <c r="CB44">
        <v>4.1301844027674901E-2</v>
      </c>
      <c r="CC44">
        <v>3.8892876310632598</v>
      </c>
      <c r="CD44">
        <v>600.42389493283201</v>
      </c>
      <c r="CE44">
        <v>0.81297985399247896</v>
      </c>
      <c r="CF44">
        <v>0.88300888300888203</v>
      </c>
      <c r="CG44">
        <v>0.24473798911693601</v>
      </c>
      <c r="CH44">
        <v>0.91133001621148502</v>
      </c>
      <c r="CI44">
        <v>50.184876266723499</v>
      </c>
      <c r="CJ44">
        <v>3.83157134119241E-2</v>
      </c>
      <c r="CK44">
        <v>16.6149068322981</v>
      </c>
      <c r="CL44">
        <v>0.103198179082597</v>
      </c>
      <c r="CM44">
        <v>9.2521893445468901</v>
      </c>
      <c r="CN44">
        <v>56.956521739130402</v>
      </c>
      <c r="CO44">
        <v>141.304347826086</v>
      </c>
      <c r="CP44">
        <v>6784.5155279503097</v>
      </c>
      <c r="CQ44">
        <v>5.55240612980195</v>
      </c>
      <c r="CR44">
        <v>5.5657838163572601E-2</v>
      </c>
      <c r="CS44">
        <v>45.621118012422301</v>
      </c>
      <c r="CT44">
        <v>0.28336098144361699</v>
      </c>
      <c r="CU44">
        <v>0.54441452493781195</v>
      </c>
      <c r="CV44">
        <v>29.4019195819751</v>
      </c>
      <c r="CW44">
        <v>3.3691219069870798E-2</v>
      </c>
      <c r="CX44">
        <v>5.47426648605148</v>
      </c>
      <c r="CY44">
        <v>0.19778869778869701</v>
      </c>
      <c r="CZ44">
        <v>115.74221673546501</v>
      </c>
      <c r="DA44">
        <v>1.28578052412558</v>
      </c>
      <c r="DB44">
        <v>7.8835238056545204E-3</v>
      </c>
      <c r="DC44">
        <v>146.571075619038</v>
      </c>
      <c r="DD44">
        <v>0.10467658808178899</v>
      </c>
      <c r="DE44">
        <v>0.60393120795458999</v>
      </c>
      <c r="DF44">
        <v>0.74120669796439198</v>
      </c>
      <c r="DG44">
        <v>0.61521536979768499</v>
      </c>
      <c r="DH44">
        <v>28.7892685080757</v>
      </c>
      <c r="DI44">
        <v>46.795431195977898</v>
      </c>
      <c r="DJ44">
        <v>46.573822544784797</v>
      </c>
      <c r="DK44">
        <v>56.8633906848546</v>
      </c>
      <c r="DL44">
        <v>49.860461559554203</v>
      </c>
      <c r="DM44">
        <v>57.676347402768599</v>
      </c>
      <c r="DN44">
        <v>30874.605719842701</v>
      </c>
      <c r="DO44">
        <v>34.685087036590701</v>
      </c>
      <c r="DP44">
        <v>0.659352874358904</v>
      </c>
      <c r="DQ44">
        <v>7218.2818227978396</v>
      </c>
      <c r="DR44">
        <v>0.2337934899735</v>
      </c>
      <c r="DS44">
        <v>31049.676300411698</v>
      </c>
      <c r="DT44">
        <v>186</v>
      </c>
      <c r="DU44">
        <v>360</v>
      </c>
      <c r="DV44">
        <v>638872456</v>
      </c>
      <c r="DW44">
        <v>3.3835149159598701</v>
      </c>
      <c r="DX44">
        <v>116</v>
      </c>
      <c r="DY44">
        <v>2.41712668391179</v>
      </c>
      <c r="DZ44">
        <v>423</v>
      </c>
      <c r="EA44">
        <v>58.460268752237702</v>
      </c>
      <c r="EB44">
        <v>272.10278530934102</v>
      </c>
      <c r="EC44">
        <v>276</v>
      </c>
      <c r="ED44">
        <v>18</v>
      </c>
      <c r="EE44">
        <v>405</v>
      </c>
      <c r="EF44">
        <v>45.986807074079998</v>
      </c>
      <c r="EG44">
        <v>280.60123659879599</v>
      </c>
      <c r="EH44">
        <v>-0.31880173897684799</v>
      </c>
      <c r="EI44">
        <v>2444760038.9510698</v>
      </c>
      <c r="EJ44">
        <v>0.105710321291086</v>
      </c>
      <c r="EK44">
        <v>4697.12820767217</v>
      </c>
      <c r="EL44">
        <v>145.522415333244</v>
      </c>
      <c r="EM44">
        <v>1187.3507916743399</v>
      </c>
      <c r="EN44">
        <v>-40.757924555622203</v>
      </c>
      <c r="EO44">
        <v>20.606529260665699</v>
      </c>
      <c r="EP44">
        <v>6.9820326710228704</v>
      </c>
      <c r="EQ44">
        <v>0.48732102245472703</v>
      </c>
      <c r="ER44">
        <v>1.89750532472244</v>
      </c>
      <c r="ES44">
        <v>2.4309147856549398</v>
      </c>
      <c r="ET44">
        <v>2.7932322306772801</v>
      </c>
      <c r="EU44">
        <v>0.50674514249459901</v>
      </c>
      <c r="EV44">
        <v>0.44598298538289999</v>
      </c>
      <c r="EW44">
        <v>0.97773165253891603</v>
      </c>
      <c r="EX44">
        <v>0.90745290083494101</v>
      </c>
      <c r="EY44">
        <v>-0.14412251233603399</v>
      </c>
      <c r="EZ44">
        <v>0.60263965146349996</v>
      </c>
      <c r="FA44">
        <v>0.36424589431964999</v>
      </c>
      <c r="FB44">
        <v>11.918924464565301</v>
      </c>
      <c r="FC44">
        <v>2.1052906611419401E-2</v>
      </c>
      <c r="FD44">
        <v>6.0988857754635903</v>
      </c>
      <c r="FE44">
        <v>0.55148188907629203</v>
      </c>
      <c r="FF44">
        <v>5.0993187852503702E-2</v>
      </c>
      <c r="FG44">
        <v>23.837848929130601</v>
      </c>
      <c r="FH44">
        <v>4.1196943986810197</v>
      </c>
      <c r="FI44">
        <v>6.8971404829221603</v>
      </c>
      <c r="FJ44">
        <v>6.8446124490368199</v>
      </c>
      <c r="FK44">
        <v>729.66428395365995</v>
      </c>
      <c r="FL44">
        <v>8.9926581704912495E-2</v>
      </c>
      <c r="FM44">
        <v>14.4575231227135</v>
      </c>
      <c r="FN44">
        <v>857.73354695587796</v>
      </c>
      <c r="FO44">
        <v>7.59209829379214</v>
      </c>
      <c r="FP44">
        <v>137.65158984471199</v>
      </c>
      <c r="FQ44">
        <v>54.980773970914399</v>
      </c>
      <c r="FR44">
        <v>9219.0314271629195</v>
      </c>
      <c r="FS44">
        <v>0.40337648660995601</v>
      </c>
      <c r="FT44">
        <v>1.02794674400082E-2</v>
      </c>
      <c r="FU44">
        <v>8.5912929486321093E-2</v>
      </c>
      <c r="FV44">
        <v>8.9230326798740105</v>
      </c>
      <c r="FW44">
        <v>1.5358020480531801E-3</v>
      </c>
      <c r="FX44">
        <v>667.65933921223404</v>
      </c>
      <c r="FY44">
        <v>0.103536419935116</v>
      </c>
      <c r="FZ44">
        <v>7.5526461880665003</v>
      </c>
      <c r="GA44">
        <v>132.146867509364</v>
      </c>
      <c r="GB44">
        <v>2.4536980170548599</v>
      </c>
      <c r="GC44">
        <v>361.97541660579901</v>
      </c>
      <c r="GD44">
        <v>2.25291717659073E-2</v>
      </c>
      <c r="GE44">
        <v>1.0927147416955999E-2</v>
      </c>
      <c r="GF44">
        <v>4.2741839840329403</v>
      </c>
      <c r="GG44">
        <v>4657.2718827697299</v>
      </c>
      <c r="GH44">
        <v>0.69342658489307496</v>
      </c>
      <c r="GI44">
        <v>0.793623556625774</v>
      </c>
      <c r="GJ44">
        <v>0.64168259511188197</v>
      </c>
      <c r="GK44">
        <v>0.84729814012035098</v>
      </c>
      <c r="GL44">
        <v>108.886732671152</v>
      </c>
      <c r="GM44">
        <v>9.6328472134664892E-3</v>
      </c>
      <c r="GN44">
        <v>53.237931034482699</v>
      </c>
      <c r="GO44">
        <v>9.1789536266349503E-2</v>
      </c>
      <c r="GP44">
        <v>9.3169173602853697</v>
      </c>
      <c r="GQ44">
        <v>88.987931034482699</v>
      </c>
      <c r="GR44">
        <v>5462.2620689655096</v>
      </c>
      <c r="GS44">
        <v>998860.31896551698</v>
      </c>
      <c r="GT44">
        <v>32.851582955173697</v>
      </c>
      <c r="GU44">
        <v>2.2724182971421699E-2</v>
      </c>
      <c r="GV44">
        <v>128.27586206896501</v>
      </c>
      <c r="GW44">
        <v>0.22116527942924999</v>
      </c>
      <c r="GX44">
        <v>0.480842387907575</v>
      </c>
      <c r="GY44">
        <v>39.578034749658499</v>
      </c>
      <c r="GZ44">
        <v>1.2586869526084401E-2</v>
      </c>
      <c r="HA44">
        <v>6.3922072880407699</v>
      </c>
      <c r="HB44">
        <v>7.1481390189795393E-2</v>
      </c>
      <c r="HC44">
        <v>5266.5516171224699</v>
      </c>
      <c r="HD44">
        <v>5.1846399374646097</v>
      </c>
      <c r="HE44">
        <v>9.1308596232947197E-4</v>
      </c>
      <c r="HF44">
        <v>176.43557471945999</v>
      </c>
      <c r="HG44">
        <v>7.5101979095009E-2</v>
      </c>
      <c r="HH44">
        <v>0.116405658302548</v>
      </c>
    </row>
    <row r="45" spans="1:216">
      <c r="A45" t="s">
        <v>133</v>
      </c>
      <c r="B45" t="s">
        <v>134</v>
      </c>
      <c r="C45">
        <v>0.91802265059325605</v>
      </c>
      <c r="D45">
        <v>0.66277866616774705</v>
      </c>
      <c r="E45">
        <v>21.260192530092599</v>
      </c>
      <c r="F45">
        <v>32.077364006028098</v>
      </c>
      <c r="G45">
        <v>37.847261500595799</v>
      </c>
      <c r="H45">
        <v>38.0070422322867</v>
      </c>
      <c r="I45">
        <v>35.810684024911197</v>
      </c>
      <c r="J45">
        <v>39.370109666163401</v>
      </c>
      <c r="K45">
        <v>13154.5582657876</v>
      </c>
      <c r="L45">
        <v>29.447746728858601</v>
      </c>
      <c r="M45">
        <v>0.59654522320311498</v>
      </c>
      <c r="N45">
        <v>4517.4317298591104</v>
      </c>
      <c r="O45">
        <v>0.34341189104069098</v>
      </c>
      <c r="P45">
        <v>13179.246434340699</v>
      </c>
      <c r="Q45">
        <v>275</v>
      </c>
      <c r="R45">
        <v>669</v>
      </c>
      <c r="S45">
        <v>12864009172</v>
      </c>
      <c r="T45">
        <v>4.5534427141634302</v>
      </c>
      <c r="U45">
        <v>203</v>
      </c>
      <c r="V45">
        <v>3.0932430179030699</v>
      </c>
      <c r="W45">
        <v>950</v>
      </c>
      <c r="X45">
        <v>121.577948261641</v>
      </c>
      <c r="Y45">
        <v>450.85954284506698</v>
      </c>
      <c r="Z45">
        <v>430</v>
      </c>
      <c r="AA45">
        <v>123</v>
      </c>
      <c r="AB45">
        <v>827</v>
      </c>
      <c r="AC45">
        <v>84.842855737817203</v>
      </c>
      <c r="AD45">
        <v>475.95679507493998</v>
      </c>
      <c r="AE45">
        <v>0.69585255523909295</v>
      </c>
      <c r="AF45">
        <v>2985558887.9548998</v>
      </c>
      <c r="AG45">
        <v>4.92607228844021E-2</v>
      </c>
      <c r="AH45">
        <v>23260.543403545402</v>
      </c>
      <c r="AI45">
        <v>249.419655156109</v>
      </c>
      <c r="AJ45">
        <v>61124.001033807297</v>
      </c>
      <c r="AK45">
        <v>1075.6766653950499</v>
      </c>
      <c r="AL45">
        <v>140.31829946890201</v>
      </c>
      <c r="AM45">
        <v>9.6413931754843105</v>
      </c>
      <c r="AN45">
        <v>0.87148903569998604</v>
      </c>
      <c r="AO45">
        <v>2.16913661828703</v>
      </c>
      <c r="AP45">
        <v>2.7062637059691501</v>
      </c>
      <c r="AQ45">
        <v>4.5851603633590203</v>
      </c>
      <c r="AR45">
        <v>0.470762038584286</v>
      </c>
      <c r="AS45">
        <v>0.40475661020557901</v>
      </c>
      <c r="AT45">
        <v>0.99244877521500796</v>
      </c>
      <c r="AU45">
        <v>0.94470997744726304</v>
      </c>
      <c r="AV45">
        <v>-0.261602572192705</v>
      </c>
      <c r="AW45">
        <v>0.93883690549033505</v>
      </c>
      <c r="AX45">
        <v>0.37207753719309</v>
      </c>
      <c r="AY45">
        <v>14.722360155481899</v>
      </c>
      <c r="AZ45">
        <v>6.3545916874652997E-3</v>
      </c>
      <c r="BA45">
        <v>7.9421625212496103</v>
      </c>
      <c r="BB45">
        <v>0.878503110858463</v>
      </c>
      <c r="BC45">
        <v>1.59359108891544E-2</v>
      </c>
      <c r="BD45">
        <v>29.444720310963799</v>
      </c>
      <c r="BE45">
        <v>5.5231788525836496</v>
      </c>
      <c r="BF45">
        <v>37.489923161096698</v>
      </c>
      <c r="BG45">
        <v>8.0620216449957507</v>
      </c>
      <c r="BH45">
        <v>5496.4739900679697</v>
      </c>
      <c r="BI45">
        <v>9.6792765647659096E-2</v>
      </c>
      <c r="BJ45">
        <v>12.6062255487169</v>
      </c>
      <c r="BK45">
        <v>2797.3194097136602</v>
      </c>
      <c r="BL45">
        <v>37.263044908024497</v>
      </c>
      <c r="BM45">
        <v>249.09916176522299</v>
      </c>
      <c r="BN45">
        <v>45.667206705878201</v>
      </c>
      <c r="BO45">
        <v>8174.5446588947898</v>
      </c>
      <c r="BP45">
        <v>0.61338512444003301</v>
      </c>
      <c r="BQ45">
        <v>8.7378788085181493E-3</v>
      </c>
      <c r="BR45">
        <v>0.110670327811119</v>
      </c>
      <c r="BS45">
        <v>33.371542799799002</v>
      </c>
      <c r="BT45">
        <v>6.9781191167709797E-4</v>
      </c>
      <c r="BU45">
        <v>2276.3131614967801</v>
      </c>
      <c r="BV45">
        <v>4.9046219644974701E-2</v>
      </c>
      <c r="BW45">
        <v>37.123564768953898</v>
      </c>
      <c r="BX45">
        <v>259.02064604731402</v>
      </c>
      <c r="BY45">
        <v>1.92190147240572</v>
      </c>
      <c r="BZ45">
        <v>440.67044576466498</v>
      </c>
      <c r="CA45">
        <v>1.9087640172972001E-2</v>
      </c>
      <c r="CB45">
        <v>8.1400541284976508E-3</v>
      </c>
      <c r="CC45">
        <v>5.3627484172524298</v>
      </c>
      <c r="CD45">
        <v>33592.214618836399</v>
      </c>
      <c r="CE45">
        <v>0.71876918049459004</v>
      </c>
      <c r="CF45">
        <v>0.81731277210796704</v>
      </c>
      <c r="CG45">
        <v>0.39438002368692199</v>
      </c>
      <c r="CH45">
        <v>0.871147135445687</v>
      </c>
      <c r="CI45">
        <v>231.19197216880599</v>
      </c>
      <c r="CJ45">
        <v>6.7563328624424303E-3</v>
      </c>
      <c r="CK45">
        <v>261.86466165413498</v>
      </c>
      <c r="CL45">
        <v>4.6878743582909999E-2</v>
      </c>
      <c r="CM45">
        <v>34.488679501423498</v>
      </c>
      <c r="CN45">
        <v>321.77479412817701</v>
      </c>
      <c r="CO45">
        <v>7855.2914428929398</v>
      </c>
      <c r="CP45">
        <v>1306272.8021840299</v>
      </c>
      <c r="CQ45">
        <v>70.510996479400404</v>
      </c>
      <c r="CR45">
        <v>6.0293460911896701E-3</v>
      </c>
      <c r="CS45">
        <v>1492.7690655209401</v>
      </c>
      <c r="CT45">
        <v>0.26723398953113903</v>
      </c>
      <c r="CU45">
        <v>0.53083410318590096</v>
      </c>
      <c r="CV45">
        <v>167.963138919562</v>
      </c>
      <c r="CW45">
        <v>3.1470235565342502E-3</v>
      </c>
      <c r="CX45">
        <v>7.3007045049825203</v>
      </c>
      <c r="CY45">
        <v>9.8369316380798003E-2</v>
      </c>
      <c r="CZ45">
        <v>7751.9485312431998</v>
      </c>
      <c r="DA45">
        <v>6.2176021641308701</v>
      </c>
      <c r="DB45">
        <v>3.6946513809012698E-4</v>
      </c>
      <c r="DC45">
        <v>533.41924224535501</v>
      </c>
      <c r="DD45">
        <v>6.5933640483474207E-2</v>
      </c>
      <c r="DE45">
        <v>0.176959114797442</v>
      </c>
      <c r="DF45">
        <v>0.76059040180207005</v>
      </c>
      <c r="DG45">
        <v>0.57092567494680502</v>
      </c>
      <c r="DH45">
        <v>42.718336616002702</v>
      </c>
      <c r="DI45">
        <v>74.822938414852104</v>
      </c>
      <c r="DJ45">
        <v>70.027471328919603</v>
      </c>
      <c r="DK45">
        <v>81.027423878648307</v>
      </c>
      <c r="DL45">
        <v>87.412012820616098</v>
      </c>
      <c r="DM45">
        <v>91.907579523280404</v>
      </c>
      <c r="DN45">
        <v>110955.824851989</v>
      </c>
      <c r="DO45">
        <v>56.909608792964001</v>
      </c>
      <c r="DP45">
        <v>0.56961567626488396</v>
      </c>
      <c r="DQ45">
        <v>19603.5893198419</v>
      </c>
      <c r="DR45">
        <v>0.17667922658402399</v>
      </c>
      <c r="DS45">
        <v>111250.953674316</v>
      </c>
      <c r="DT45">
        <v>253</v>
      </c>
      <c r="DU45">
        <v>523</v>
      </c>
      <c r="DV45">
        <v>4452327972</v>
      </c>
      <c r="DW45">
        <v>3.93627634718078</v>
      </c>
      <c r="DX45">
        <v>183</v>
      </c>
      <c r="DY45">
        <v>1.8693191026939</v>
      </c>
      <c r="DZ45">
        <v>600</v>
      </c>
      <c r="EA45">
        <v>89.798134437379602</v>
      </c>
      <c r="EB45">
        <v>388.51122800653002</v>
      </c>
      <c r="EC45">
        <v>386</v>
      </c>
      <c r="ED45">
        <v>73</v>
      </c>
      <c r="EE45">
        <v>527</v>
      </c>
      <c r="EF45">
        <v>72.372767010451696</v>
      </c>
      <c r="EG45">
        <v>401.89682543977199</v>
      </c>
      <c r="EH45">
        <v>-6.5520718451925294E-2</v>
      </c>
      <c r="EI45">
        <v>17969371774.200401</v>
      </c>
      <c r="EJ45">
        <v>6.9929185732491295E-2</v>
      </c>
      <c r="EK45">
        <v>10580.084011425</v>
      </c>
      <c r="EL45">
        <v>224.227018346271</v>
      </c>
      <c r="EM45">
        <v>6000.0232312525804</v>
      </c>
      <c r="EN45">
        <v>-71.022521434123306</v>
      </c>
      <c r="EO45">
        <v>53.592728014089701</v>
      </c>
      <c r="EP45">
        <v>11.227571288580499</v>
      </c>
      <c r="EQ45">
        <v>0.65006163799403704</v>
      </c>
      <c r="ER45">
        <v>2.4031699631578101</v>
      </c>
      <c r="ES45">
        <v>2.7470593658201801</v>
      </c>
      <c r="ET45">
        <v>4.6126704307485404</v>
      </c>
      <c r="EU45">
        <v>0.46298496374660802</v>
      </c>
      <c r="EV45">
        <v>0.39632431467454898</v>
      </c>
      <c r="EW45">
        <v>0.98025234037484799</v>
      </c>
      <c r="EX45">
        <v>0.91247066952951505</v>
      </c>
      <c r="EY45">
        <v>-0.16866401566170899</v>
      </c>
      <c r="EZ45">
        <v>0.76462090476764399</v>
      </c>
      <c r="FA45">
        <v>0.336094723483498</v>
      </c>
      <c r="FB45">
        <v>14.6139728103336</v>
      </c>
      <c r="FC45">
        <v>1.0558821366159399E-2</v>
      </c>
      <c r="FD45">
        <v>7.1187152346867899</v>
      </c>
      <c r="FE45">
        <v>0.67973983267973803</v>
      </c>
      <c r="FF45">
        <v>3.41531572854855E-2</v>
      </c>
      <c r="FG45">
        <v>29.227945620667299</v>
      </c>
      <c r="FH45">
        <v>4.8022100454920098</v>
      </c>
      <c r="FI45">
        <v>16.205074825667499</v>
      </c>
      <c r="FJ45">
        <v>7.3866854067106704</v>
      </c>
      <c r="FK45">
        <v>2667.43489932885</v>
      </c>
      <c r="FL45">
        <v>9.6768906197310295E-2</v>
      </c>
      <c r="FM45">
        <v>15.193412498709799</v>
      </c>
      <c r="FN45">
        <v>1927.5980047161199</v>
      </c>
      <c r="FO45">
        <v>17.026572130072999</v>
      </c>
      <c r="FP45">
        <v>214.72965717395201</v>
      </c>
      <c r="FQ45">
        <v>49.050063486305099</v>
      </c>
      <c r="FR45">
        <v>13753.452530382699</v>
      </c>
      <c r="FS45">
        <v>0.25543110578870998</v>
      </c>
      <c r="FT45">
        <v>7.0998642898528501E-3</v>
      </c>
      <c r="FU45">
        <v>0.11649664500083499</v>
      </c>
      <c r="FV45">
        <v>20.4793975570831</v>
      </c>
      <c r="FW45">
        <v>1.1720955072837499E-3</v>
      </c>
      <c r="FX45">
        <v>1563.3257207490601</v>
      </c>
      <c r="FY45">
        <v>6.9631139632164898E-2</v>
      </c>
      <c r="FZ45">
        <v>16.2178110478559</v>
      </c>
      <c r="GA45">
        <v>205.45782774908599</v>
      </c>
      <c r="GB45">
        <v>2.1458499147058898</v>
      </c>
      <c r="GC45">
        <v>508.30666864818102</v>
      </c>
      <c r="GD45">
        <v>1.3765453312106501E-2</v>
      </c>
      <c r="GE45">
        <v>7.3961512457288896E-3</v>
      </c>
      <c r="GF45">
        <v>4.7284832833162698</v>
      </c>
      <c r="GG45">
        <v>16667.610150516401</v>
      </c>
      <c r="GH45">
        <v>0.72382682254596198</v>
      </c>
      <c r="GI45">
        <v>0.81466742943253001</v>
      </c>
      <c r="GJ45">
        <v>0.52784384662310502</v>
      </c>
      <c r="GK45">
        <v>0.86874020458265599</v>
      </c>
      <c r="GL45">
        <v>173.99235929848601</v>
      </c>
      <c r="GM45">
        <v>6.5736175972585598E-3</v>
      </c>
      <c r="GN45">
        <v>234.14781491002501</v>
      </c>
      <c r="GO45">
        <v>7.5240300420959402E-2</v>
      </c>
      <c r="GP45">
        <v>13.7175011027881</v>
      </c>
      <c r="GQ45">
        <v>166.90584832904801</v>
      </c>
      <c r="GR45">
        <v>4733.4116323907401</v>
      </c>
      <c r="GS45">
        <v>1556240.41998714</v>
      </c>
      <c r="GT45">
        <v>17.065533429037501</v>
      </c>
      <c r="GU45">
        <v>1.0527516143511001E-2</v>
      </c>
      <c r="GV45">
        <v>762.51928020565504</v>
      </c>
      <c r="GW45">
        <v>0.24502547564449001</v>
      </c>
      <c r="GX45">
        <v>0.507479796138946</v>
      </c>
      <c r="GY45">
        <v>81.689508645117499</v>
      </c>
      <c r="GZ45">
        <v>6.4913885729627804E-3</v>
      </c>
      <c r="HA45">
        <v>6.8063727946599402</v>
      </c>
      <c r="HB45">
        <v>0.112896789406856</v>
      </c>
      <c r="HC45">
        <v>4654.9537075777598</v>
      </c>
      <c r="HD45">
        <v>9.9190871690170699</v>
      </c>
      <c r="HE45">
        <v>3.1575807543634702E-4</v>
      </c>
      <c r="HF45">
        <v>375.90445266675403</v>
      </c>
      <c r="HG45">
        <v>0.11094960189769799</v>
      </c>
      <c r="HH45">
        <v>6.6071557404472195E-2</v>
      </c>
    </row>
    <row r="46" spans="1:216">
      <c r="A46" t="s">
        <v>135</v>
      </c>
      <c r="B46" t="s">
        <v>136</v>
      </c>
      <c r="C46">
        <v>0.86403312470998705</v>
      </c>
      <c r="D46">
        <v>0.52861979635073197</v>
      </c>
      <c r="E46">
        <v>10.340299677270499</v>
      </c>
      <c r="F46">
        <v>19.5609391639391</v>
      </c>
      <c r="G46">
        <v>26.0897101257003</v>
      </c>
      <c r="H46">
        <v>23.0746960302411</v>
      </c>
      <c r="I46">
        <v>25.801868993555001</v>
      </c>
      <c r="J46">
        <v>27.095266825180499</v>
      </c>
      <c r="K46">
        <v>2022.8514189755499</v>
      </c>
      <c r="L46">
        <v>16.9012993880803</v>
      </c>
      <c r="M46">
        <v>0.57758880559583503</v>
      </c>
      <c r="N46">
        <v>1339.18737574546</v>
      </c>
      <c r="O46">
        <v>0.66202953078169002</v>
      </c>
      <c r="P46">
        <v>2031.35923497924</v>
      </c>
      <c r="Q46">
        <v>293</v>
      </c>
      <c r="R46">
        <v>924</v>
      </c>
      <c r="S46">
        <v>8275061469</v>
      </c>
      <c r="T46">
        <v>5.0929474408733801</v>
      </c>
      <c r="U46">
        <v>365</v>
      </c>
      <c r="V46">
        <v>2.2318810660060602</v>
      </c>
      <c r="W46">
        <v>1240</v>
      </c>
      <c r="X46">
        <v>200.2648713721</v>
      </c>
      <c r="Y46">
        <v>652.44796695945502</v>
      </c>
      <c r="Z46">
        <v>713</v>
      </c>
      <c r="AA46">
        <v>66</v>
      </c>
      <c r="AB46">
        <v>1174</v>
      </c>
      <c r="AC46">
        <v>151.56660333650501</v>
      </c>
      <c r="AD46">
        <v>693.80119588573996</v>
      </c>
      <c r="AE46">
        <v>-0.49547142239960001</v>
      </c>
      <c r="AF46">
        <v>977815283.29207397</v>
      </c>
      <c r="AG46">
        <v>3.2855098286799E-2</v>
      </c>
      <c r="AH46">
        <v>55671.749822956503</v>
      </c>
      <c r="AI46">
        <v>698.622886223656</v>
      </c>
      <c r="AJ46">
        <v>261474.96997263699</v>
      </c>
      <c r="AK46">
        <v>-3644.6579823034499</v>
      </c>
      <c r="AL46">
        <v>325.36197382276299</v>
      </c>
      <c r="AM46">
        <v>32.469243548945201</v>
      </c>
      <c r="AN46">
        <v>0.81940148351865605</v>
      </c>
      <c r="AO46">
        <v>4.0380188678876303</v>
      </c>
      <c r="AP46">
        <v>3.4808930357301202</v>
      </c>
      <c r="AQ46">
        <v>14.607812345398401</v>
      </c>
      <c r="AR46">
        <v>0.35452844171496001</v>
      </c>
      <c r="AS46">
        <v>0.27368444516669899</v>
      </c>
      <c r="AT46">
        <v>0.98675484350435905</v>
      </c>
      <c r="AU46">
        <v>0.92738359510386403</v>
      </c>
      <c r="AV46">
        <v>-0.19462370526949199</v>
      </c>
      <c r="AW46">
        <v>0.89823174594297805</v>
      </c>
      <c r="AX46">
        <v>0.26529800189890201</v>
      </c>
      <c r="AY46">
        <v>25.007702306944701</v>
      </c>
      <c r="AZ46">
        <v>2.89760247613703E-3</v>
      </c>
      <c r="BA46">
        <v>9.1416700407650495</v>
      </c>
      <c r="BB46">
        <v>0.83643755543512899</v>
      </c>
      <c r="BC46">
        <v>1.0213069139206899E-2</v>
      </c>
      <c r="BD46">
        <v>50.015404613889402</v>
      </c>
      <c r="BE46">
        <v>6.0033350533559799</v>
      </c>
      <c r="BF46">
        <v>89.457804342927304</v>
      </c>
      <c r="BG46">
        <v>7.9226350573929096</v>
      </c>
      <c r="BH46">
        <v>2526.99267058344</v>
      </c>
      <c r="BI46">
        <v>0.14699509456014401</v>
      </c>
      <c r="BJ46">
        <v>7.5703531914191897</v>
      </c>
      <c r="BK46">
        <v>564.81199464836197</v>
      </c>
      <c r="BL46">
        <v>89.234183840414005</v>
      </c>
      <c r="BM46">
        <v>695.22558315397498</v>
      </c>
      <c r="BN46">
        <v>21.795067186318398</v>
      </c>
      <c r="BO46">
        <v>15556.9889477051</v>
      </c>
      <c r="BP46">
        <v>0.187115647791297</v>
      </c>
      <c r="BQ46">
        <v>4.8037031143027898E-3</v>
      </c>
      <c r="BR46">
        <v>0.26859046666017</v>
      </c>
      <c r="BS46">
        <v>155.97100429688501</v>
      </c>
      <c r="BT46">
        <v>1.09726530960334E-3</v>
      </c>
      <c r="BU46">
        <v>496.457832979069</v>
      </c>
      <c r="BV46">
        <v>3.2312549189699898E-2</v>
      </c>
      <c r="BW46">
        <v>86.2771561447518</v>
      </c>
      <c r="BX46">
        <v>688.57905761606298</v>
      </c>
      <c r="BY46">
        <v>1.4667120904533399</v>
      </c>
      <c r="BZ46">
        <v>1030.9337274643599</v>
      </c>
      <c r="CA46">
        <v>7.9804131344272302E-3</v>
      </c>
      <c r="CB46">
        <v>4.5669842843705398E-3</v>
      </c>
      <c r="CC46">
        <v>5.6020381827129002</v>
      </c>
      <c r="CD46">
        <v>12759.5272677993</v>
      </c>
      <c r="CE46">
        <v>0.82714226351716402</v>
      </c>
      <c r="CF46">
        <v>0.89340128779370198</v>
      </c>
      <c r="CG46">
        <v>0.198235130952056</v>
      </c>
      <c r="CH46">
        <v>0.92590113999121104</v>
      </c>
      <c r="CI46">
        <v>632.10913571545404</v>
      </c>
      <c r="CJ46">
        <v>4.10684086215029E-3</v>
      </c>
      <c r="CK46">
        <v>169.775439273991</v>
      </c>
      <c r="CL46">
        <v>3.2781509803821399E-2</v>
      </c>
      <c r="CM46">
        <v>68.772904492987607</v>
      </c>
      <c r="CN46">
        <v>568.60919096350597</v>
      </c>
      <c r="CO46">
        <v>236.35354315504901</v>
      </c>
      <c r="CP46">
        <v>195254.91890326299</v>
      </c>
      <c r="CQ46">
        <v>1.46480069293133</v>
      </c>
      <c r="CR46">
        <v>4.0970173421380398E-3</v>
      </c>
      <c r="CS46">
        <v>1991.4244062560299</v>
      </c>
      <c r="CT46">
        <v>0.38451909755860803</v>
      </c>
      <c r="CU46">
        <v>0.64336868649365098</v>
      </c>
      <c r="CV46">
        <v>347.00565716009203</v>
      </c>
      <c r="CW46">
        <v>2.62977268326911E-3</v>
      </c>
      <c r="CX46">
        <v>7.0440478410197898</v>
      </c>
      <c r="CY46">
        <v>0.30126228840672398</v>
      </c>
      <c r="CZ46">
        <v>225.335348044542</v>
      </c>
      <c r="DA46">
        <v>0.95937667469239596</v>
      </c>
      <c r="DB46">
        <v>8.3610963133321403E-4</v>
      </c>
      <c r="DC46">
        <v>2038.1220665943899</v>
      </c>
      <c r="DD46">
        <v>0.19023485048074601</v>
      </c>
      <c r="DE46">
        <v>0.65784059376678405</v>
      </c>
      <c r="DF46">
        <v>0.76913444710868795</v>
      </c>
      <c r="DG46">
        <v>0.63860647318064201</v>
      </c>
      <c r="DH46">
        <v>34.911368521728399</v>
      </c>
      <c r="DI46">
        <v>54.668046735963898</v>
      </c>
      <c r="DJ46">
        <v>68.4586009561895</v>
      </c>
      <c r="DK46">
        <v>72.737073456636395</v>
      </c>
      <c r="DL46">
        <v>56.175790442949598</v>
      </c>
      <c r="DM46">
        <v>73.283303748451004</v>
      </c>
      <c r="DN46">
        <v>42459.6850088949</v>
      </c>
      <c r="DO46">
        <v>42.047077900777602</v>
      </c>
      <c r="DP46">
        <v>0.46751699089730597</v>
      </c>
      <c r="DQ46">
        <v>12589.386616797299</v>
      </c>
      <c r="DR46">
        <v>0.29650211993235298</v>
      </c>
      <c r="DS46">
        <v>42745.863692044601</v>
      </c>
      <c r="DT46">
        <v>288</v>
      </c>
      <c r="DU46">
        <v>661</v>
      </c>
      <c r="DV46">
        <v>3032857886</v>
      </c>
      <c r="DW46">
        <v>4.4486799948839</v>
      </c>
      <c r="DX46">
        <v>207</v>
      </c>
      <c r="DY46">
        <v>2.9714271962832899</v>
      </c>
      <c r="DZ46">
        <v>748</v>
      </c>
      <c r="EA46">
        <v>118.023043917807</v>
      </c>
      <c r="EB46">
        <v>490.66845196959201</v>
      </c>
      <c r="EC46">
        <v>508</v>
      </c>
      <c r="ED46">
        <v>30</v>
      </c>
      <c r="EE46">
        <v>718</v>
      </c>
      <c r="EF46">
        <v>84.947714972961407</v>
      </c>
      <c r="EG46">
        <v>511.85478929894299</v>
      </c>
      <c r="EH46">
        <v>-0.68699074279988803</v>
      </c>
      <c r="EI46">
        <v>11199216464.4349</v>
      </c>
      <c r="EJ46">
        <v>5.1749959642928202E-2</v>
      </c>
      <c r="EK46">
        <v>21239.795570029299</v>
      </c>
      <c r="EL46">
        <v>406.04340316379802</v>
      </c>
      <c r="EM46">
        <v>46628.328099322098</v>
      </c>
      <c r="EN46">
        <v>-1056.14545487393</v>
      </c>
      <c r="EO46">
        <v>122.802238107107</v>
      </c>
      <c r="EP46">
        <v>16.425945189931301</v>
      </c>
      <c r="EQ46">
        <v>0.76455494440305505</v>
      </c>
      <c r="ER46">
        <v>2.9145275993009601</v>
      </c>
      <c r="ES46">
        <v>3.0438711691942202</v>
      </c>
      <c r="ET46">
        <v>7.0600334402568397</v>
      </c>
      <c r="EU46">
        <v>0.412847747469965</v>
      </c>
      <c r="EV46">
        <v>0.33706995270656198</v>
      </c>
      <c r="EW46">
        <v>0.98196088186103803</v>
      </c>
      <c r="EX46">
        <v>0.91506835411713305</v>
      </c>
      <c r="EY46">
        <v>-0.18185834211680801</v>
      </c>
      <c r="EZ46">
        <v>0.84750564692321795</v>
      </c>
      <c r="FA46">
        <v>0.31002024490353602</v>
      </c>
      <c r="FB46">
        <v>19.479026099057201</v>
      </c>
      <c r="FC46">
        <v>6.0954328505782602E-3</v>
      </c>
      <c r="FD46">
        <v>8.0519882744191005</v>
      </c>
      <c r="FE46">
        <v>0.76853855040556895</v>
      </c>
      <c r="FF46">
        <v>1.97516353120047E-2</v>
      </c>
      <c r="FG46">
        <v>38.958052198114402</v>
      </c>
      <c r="FH46">
        <v>5.3442879552933196</v>
      </c>
      <c r="FI46">
        <v>34.807045824259802</v>
      </c>
      <c r="FJ46">
        <v>7.51264586044545</v>
      </c>
      <c r="FK46">
        <v>1405.87284035936</v>
      </c>
      <c r="FL46">
        <v>0.121447204592204</v>
      </c>
      <c r="FM46">
        <v>8.8668332152073006</v>
      </c>
      <c r="FN46">
        <v>599.057532826537</v>
      </c>
      <c r="FO46">
        <v>34.067958682000103</v>
      </c>
      <c r="FP46">
        <v>400.64357290946703</v>
      </c>
      <c r="FQ46">
        <v>28.713026952315101</v>
      </c>
      <c r="FR46">
        <v>14967.3398410504</v>
      </c>
      <c r="FS46">
        <v>0.13582038858659801</v>
      </c>
      <c r="FT46">
        <v>6.7070843695100999E-3</v>
      </c>
      <c r="FU46">
        <v>0.19516317709939299</v>
      </c>
      <c r="FV46">
        <v>62.710201018922596</v>
      </c>
      <c r="FW46">
        <v>1.6646190728261999E-3</v>
      </c>
      <c r="FX46">
        <v>515.50533576911403</v>
      </c>
      <c r="FY46">
        <v>5.1364752824156298E-2</v>
      </c>
      <c r="FZ46">
        <v>33.370935708375598</v>
      </c>
      <c r="GA46">
        <v>387.628622007991</v>
      </c>
      <c r="GB46">
        <v>1.6623233409143701</v>
      </c>
      <c r="GC46">
        <v>719.79931591179604</v>
      </c>
      <c r="GD46">
        <v>1.0100368548301999E-2</v>
      </c>
      <c r="GE46">
        <v>6.9186342806304103E-3</v>
      </c>
      <c r="GF46">
        <v>5.0491324645278999</v>
      </c>
      <c r="GG46">
        <v>8010.4336832722802</v>
      </c>
      <c r="GH46">
        <v>0.78822988399064498</v>
      </c>
      <c r="GI46">
        <v>0.86711897294136397</v>
      </c>
      <c r="GJ46">
        <v>0.28889631182665498</v>
      </c>
      <c r="GK46">
        <v>0.90532006123221298</v>
      </c>
      <c r="GL46">
        <v>343.98331557870301</v>
      </c>
      <c r="GM46">
        <v>6.3456510726905401E-3</v>
      </c>
      <c r="GN46">
        <v>132.11344368187301</v>
      </c>
      <c r="GO46">
        <v>5.3336069310405E-2</v>
      </c>
      <c r="GP46">
        <v>28.880008227489402</v>
      </c>
      <c r="GQ46">
        <v>305.41663302381897</v>
      </c>
      <c r="GR46">
        <v>514.439241017359</v>
      </c>
      <c r="GS46">
        <v>315025.60678239801</v>
      </c>
      <c r="GT46">
        <v>1.1769642743973401</v>
      </c>
      <c r="GU46">
        <v>9.2169389338193804E-3</v>
      </c>
      <c r="GV46">
        <v>784.08114654824305</v>
      </c>
      <c r="GW46">
        <v>0.31654466957942801</v>
      </c>
      <c r="GX46">
        <v>0.58312466782293304</v>
      </c>
      <c r="GY46">
        <v>174.30187933085199</v>
      </c>
      <c r="GZ46">
        <v>5.6330288349989398E-3</v>
      </c>
      <c r="HA46">
        <v>6.8146482910799797</v>
      </c>
      <c r="HB46">
        <v>0.21397719419488501</v>
      </c>
      <c r="HC46">
        <v>492.59861798387698</v>
      </c>
      <c r="HD46">
        <v>1.87752075243193</v>
      </c>
      <c r="HE46">
        <v>9.4595819211552596E-4</v>
      </c>
      <c r="HF46">
        <v>651.67490234134095</v>
      </c>
      <c r="HG46">
        <v>0.15988340189570299</v>
      </c>
      <c r="HH46">
        <v>0.31885913328229099</v>
      </c>
    </row>
    <row r="47" spans="1:216">
      <c r="A47" t="s">
        <v>137</v>
      </c>
      <c r="B47" t="s">
        <v>138</v>
      </c>
      <c r="C47">
        <v>0.88480667592845796</v>
      </c>
      <c r="D47">
        <v>0.78174992934467902</v>
      </c>
      <c r="E47">
        <v>22.605996885972498</v>
      </c>
      <c r="F47">
        <v>28.917171639430201</v>
      </c>
      <c r="G47">
        <v>32.470092158255802</v>
      </c>
      <c r="H47">
        <v>32.913627645181002</v>
      </c>
      <c r="I47">
        <v>31.265255065590001</v>
      </c>
      <c r="J47">
        <v>34.073991933284397</v>
      </c>
      <c r="K47">
        <v>11397.9578018188</v>
      </c>
      <c r="L47">
        <v>25.586106515537001</v>
      </c>
      <c r="M47">
        <v>0.79441945414259596</v>
      </c>
      <c r="N47">
        <v>3083.0858414535601</v>
      </c>
      <c r="O47">
        <v>0.27049458289462802</v>
      </c>
      <c r="P47">
        <v>11436.462402343701</v>
      </c>
      <c r="Q47">
        <v>61</v>
      </c>
      <c r="R47">
        <v>262</v>
      </c>
      <c r="S47">
        <v>439041487</v>
      </c>
      <c r="T47">
        <v>3.42963158245262</v>
      </c>
      <c r="U47">
        <v>110</v>
      </c>
      <c r="V47">
        <v>2.1482796195796099</v>
      </c>
      <c r="W47">
        <v>385</v>
      </c>
      <c r="X47">
        <v>62.704493622833198</v>
      </c>
      <c r="Y47">
        <v>176.66452635089999</v>
      </c>
      <c r="Z47">
        <v>196</v>
      </c>
      <c r="AA47">
        <v>4</v>
      </c>
      <c r="AB47">
        <v>381</v>
      </c>
      <c r="AC47">
        <v>48.518419556858603</v>
      </c>
      <c r="AD47">
        <v>191.34052902795801</v>
      </c>
      <c r="AE47">
        <v>-0.29081189949150099</v>
      </c>
      <c r="AF47">
        <v>418702589.98870802</v>
      </c>
      <c r="AG47">
        <v>0.10777748875056101</v>
      </c>
      <c r="AH47">
        <v>5400.8431779110697</v>
      </c>
      <c r="AI47">
        <v>66.138034952113401</v>
      </c>
      <c r="AJ47">
        <v>2361.4818767474098</v>
      </c>
      <c r="AK47">
        <v>-78.973531396652206</v>
      </c>
      <c r="AL47">
        <v>33.379878483459201</v>
      </c>
      <c r="AM47">
        <v>3.0625322927270502</v>
      </c>
      <c r="AN47">
        <v>0.83221871671872505</v>
      </c>
      <c r="AO47">
        <v>1.1703109814401</v>
      </c>
      <c r="AP47">
        <v>2.09295819007705</v>
      </c>
      <c r="AQ47">
        <v>1.6636895299652199</v>
      </c>
      <c r="AR47">
        <v>0.61803793392238005</v>
      </c>
      <c r="AS47">
        <v>0.57782434406830896</v>
      </c>
      <c r="AT47">
        <v>0.98869589395249302</v>
      </c>
      <c r="AU47">
        <v>0.93672323030267401</v>
      </c>
      <c r="AV47">
        <v>-0.26641871092178798</v>
      </c>
      <c r="AW47">
        <v>0.91044996141985501</v>
      </c>
      <c r="AX47">
        <v>0.39227825505951902</v>
      </c>
      <c r="AY47">
        <v>7.65235750369441</v>
      </c>
      <c r="AZ47">
        <v>3.1337887773849701E-2</v>
      </c>
      <c r="BA47">
        <v>5.9181103860147903</v>
      </c>
      <c r="BB47">
        <v>0.86710671526591598</v>
      </c>
      <c r="BC47">
        <v>0.103935626839745</v>
      </c>
      <c r="BD47">
        <v>15.304715007388801</v>
      </c>
      <c r="BE47">
        <v>4.2832428653435199</v>
      </c>
      <c r="BF47">
        <v>9.1106026940465608</v>
      </c>
      <c r="BG47">
        <v>7.4311065860354599</v>
      </c>
      <c r="BH47">
        <v>673.88342228152101</v>
      </c>
      <c r="BI47">
        <v>5.6194414799993403E-2</v>
      </c>
      <c r="BJ47">
        <v>45.248020138842797</v>
      </c>
      <c r="BK47">
        <v>1292.4676450967299</v>
      </c>
      <c r="BL47">
        <v>8.7039436606280898</v>
      </c>
      <c r="BM47">
        <v>66.440877251501007</v>
      </c>
      <c r="BN47">
        <v>139.19829886591</v>
      </c>
      <c r="BO47">
        <v>8684.1658605737102</v>
      </c>
      <c r="BP47">
        <v>6.61747233030587</v>
      </c>
      <c r="BQ47">
        <v>4.0283873059006201E-2</v>
      </c>
      <c r="BR47">
        <v>5.6970201496091701E-2</v>
      </c>
      <c r="BS47">
        <v>3.6687267339662402</v>
      </c>
      <c r="BT47">
        <v>2.0597869981814399E-3</v>
      </c>
      <c r="BU47">
        <v>769.63013594167796</v>
      </c>
      <c r="BV47">
        <v>9.6415532098489895E-2</v>
      </c>
      <c r="BW47">
        <v>8.4134683419908196</v>
      </c>
      <c r="BX47">
        <v>67.5844546482749</v>
      </c>
      <c r="BY47">
        <v>3.72649443506117</v>
      </c>
      <c r="BZ47">
        <v>240.131957199461</v>
      </c>
      <c r="CA47">
        <v>0.161261475319598</v>
      </c>
      <c r="CB47">
        <v>3.74923593982988E-2</v>
      </c>
      <c r="CC47">
        <v>4.7331973698671304</v>
      </c>
      <c r="CD47">
        <v>4636.17049348807</v>
      </c>
      <c r="CE47">
        <v>0.57861766865753705</v>
      </c>
      <c r="CF47">
        <v>0.66566172320008199</v>
      </c>
      <c r="CG47">
        <v>1.43940879432561</v>
      </c>
      <c r="CH47">
        <v>0.78839642181463798</v>
      </c>
      <c r="CI47">
        <v>53.626876249868701</v>
      </c>
      <c r="CJ47">
        <v>2.79041501961514E-2</v>
      </c>
      <c r="CK47">
        <v>55.528517110266101</v>
      </c>
      <c r="CL47">
        <v>0.105567523023319</v>
      </c>
      <c r="CM47">
        <v>8.5665579956338807</v>
      </c>
      <c r="CN47">
        <v>65.617870722433395</v>
      </c>
      <c r="CO47">
        <v>22155.577946768</v>
      </c>
      <c r="CP47">
        <v>1593697.82699619</v>
      </c>
      <c r="CQ47">
        <v>683.44689563107204</v>
      </c>
      <c r="CR47">
        <v>4.0075799079464298E-2</v>
      </c>
      <c r="CS47">
        <v>116.505703422053</v>
      </c>
      <c r="CT47">
        <v>0.22149373274154599</v>
      </c>
      <c r="CU47">
        <v>0.47138138611456998</v>
      </c>
      <c r="CV47">
        <v>28.562913088926699</v>
      </c>
      <c r="CW47">
        <v>2.1889925592972499E-2</v>
      </c>
      <c r="CX47">
        <v>6.0873240999057296</v>
      </c>
      <c r="CY47">
        <v>4.3862575050033298E-2</v>
      </c>
      <c r="CZ47">
        <v>21635.807298067</v>
      </c>
      <c r="DA47">
        <v>6.0131778434273704</v>
      </c>
      <c r="DB47">
        <v>1.2713232232218299E-3</v>
      </c>
      <c r="DC47">
        <v>74.978785849289906</v>
      </c>
      <c r="DD47">
        <v>5.3365651651250401E-2</v>
      </c>
      <c r="DE47">
        <v>0.111586580711777</v>
      </c>
      <c r="DF47">
        <v>0.78094638926246995</v>
      </c>
      <c r="DG47">
        <v>0.53038098321851901</v>
      </c>
      <c r="DH47">
        <v>37.949646148801797</v>
      </c>
      <c r="DI47">
        <v>71.551672004737696</v>
      </c>
      <c r="DJ47">
        <v>72.596762360314699</v>
      </c>
      <c r="DK47">
        <v>84.914308048980899</v>
      </c>
      <c r="DL47">
        <v>74.916551593353404</v>
      </c>
      <c r="DM47">
        <v>85.996509875404698</v>
      </c>
      <c r="DN47">
        <v>100209.21219072099</v>
      </c>
      <c r="DO47">
        <v>55.878019897792399</v>
      </c>
      <c r="DP47">
        <v>0.63092698673200698</v>
      </c>
      <c r="DQ47">
        <v>16536.4945646007</v>
      </c>
      <c r="DR47">
        <v>0.16501970430750401</v>
      </c>
      <c r="DS47">
        <v>100269.08468755199</v>
      </c>
      <c r="DT47">
        <v>113</v>
      </c>
      <c r="DU47">
        <v>183</v>
      </c>
      <c r="DV47">
        <v>2809951853</v>
      </c>
      <c r="DW47">
        <v>2.22352479477372</v>
      </c>
      <c r="DX47">
        <v>42</v>
      </c>
      <c r="DY47">
        <v>3.2358205285653998</v>
      </c>
      <c r="DZ47">
        <v>207</v>
      </c>
      <c r="EA47">
        <v>23.603717462034801</v>
      </c>
      <c r="EB47">
        <v>147.879771223614</v>
      </c>
      <c r="EC47">
        <v>150</v>
      </c>
      <c r="ED47">
        <v>8</v>
      </c>
      <c r="EE47">
        <v>199</v>
      </c>
      <c r="EF47">
        <v>17.630221552676598</v>
      </c>
      <c r="EG47">
        <v>150.66362483960401</v>
      </c>
      <c r="EH47">
        <v>-0.60732983129041795</v>
      </c>
      <c r="EI47">
        <v>2276060880.3399501</v>
      </c>
      <c r="EJ47">
        <v>0.23997992706015001</v>
      </c>
      <c r="EK47">
        <v>831.10111266042202</v>
      </c>
      <c r="EL47">
        <v>43.1797019667098</v>
      </c>
      <c r="EM47">
        <v>88.105180708372401</v>
      </c>
      <c r="EN47">
        <v>-6.7832271504077299</v>
      </c>
      <c r="EO47">
        <v>5.2982326644658704</v>
      </c>
      <c r="EP47">
        <v>0.26832485124037903</v>
      </c>
      <c r="EQ47">
        <v>0.90351625079207898</v>
      </c>
      <c r="ER47">
        <v>0.24606176765933599</v>
      </c>
      <c r="ES47">
        <v>0.842934274686302</v>
      </c>
      <c r="ET47">
        <v>0.20614436991710799</v>
      </c>
      <c r="EU47">
        <v>0.88046068924328003</v>
      </c>
      <c r="EV47">
        <v>0.87918155234363804</v>
      </c>
      <c r="EW47">
        <v>0.99675148100508904</v>
      </c>
      <c r="EX47">
        <v>0.97559200087398001</v>
      </c>
      <c r="EY47">
        <v>-0.54605729184393204</v>
      </c>
      <c r="EZ47">
        <v>0.952568543206046</v>
      </c>
      <c r="FA47">
        <v>0.228552222477369</v>
      </c>
      <c r="FB47">
        <v>6.4747336251453502</v>
      </c>
      <c r="FC47">
        <v>0.156591704664547</v>
      </c>
      <c r="FD47">
        <v>3.2010417536364502</v>
      </c>
      <c r="FE47">
        <v>0.91317654326088504</v>
      </c>
      <c r="FF47">
        <v>0.234458635904644</v>
      </c>
      <c r="FG47">
        <v>12.9494672502907</v>
      </c>
      <c r="FH47">
        <v>2.9038482186680099</v>
      </c>
      <c r="FI47">
        <v>1.39163937892656</v>
      </c>
      <c r="FJ47">
        <v>6.2127412390755499</v>
      </c>
      <c r="FK47">
        <v>11295.545799707499</v>
      </c>
      <c r="FL47">
        <v>9.1248380709978802E-2</v>
      </c>
      <c r="FM47">
        <v>43.775728322741301</v>
      </c>
      <c r="FN47">
        <v>29706.875190848899</v>
      </c>
      <c r="FO47">
        <v>1.4286177124197601</v>
      </c>
      <c r="FP47">
        <v>42.8596563507258</v>
      </c>
      <c r="FQ47">
        <v>438.943775295058</v>
      </c>
      <c r="FR47">
        <v>20026.954091235799</v>
      </c>
      <c r="FS47">
        <v>11.037170709945</v>
      </c>
      <c r="FT47">
        <v>2.8096674081906799E-2</v>
      </c>
      <c r="FU47">
        <v>7.0105905122895898E-3</v>
      </c>
      <c r="FV47">
        <v>0.23808741315287199</v>
      </c>
      <c r="FW47">
        <v>3.19933849195661E-4</v>
      </c>
      <c r="FX47">
        <v>7421.68166264913</v>
      </c>
      <c r="FY47">
        <v>0.21874273325541499</v>
      </c>
      <c r="FZ47">
        <v>1.6615484674513299</v>
      </c>
      <c r="GA47">
        <v>38.071642646899797</v>
      </c>
      <c r="GB47">
        <v>33.386020443347</v>
      </c>
      <c r="GC47">
        <v>1589.23468988118</v>
      </c>
      <c r="GD47">
        <v>0.794059543558857</v>
      </c>
      <c r="GE47">
        <v>3.3619261014123797E-2</v>
      </c>
      <c r="GF47">
        <v>5.2778419157543004</v>
      </c>
      <c r="GG47">
        <v>7303.3906637364698</v>
      </c>
      <c r="GH47">
        <v>0.210287147183297</v>
      </c>
      <c r="GI47">
        <v>0.27389099441543502</v>
      </c>
      <c r="GJ47">
        <v>18.927861546848899</v>
      </c>
      <c r="GK47">
        <v>0.45330612812672599</v>
      </c>
      <c r="GL47">
        <v>15.8129032746281</v>
      </c>
      <c r="GM47">
        <v>1.74424036387117E-2</v>
      </c>
      <c r="GN47">
        <v>57.798941798941797</v>
      </c>
      <c r="GO47">
        <v>0.152907253436353</v>
      </c>
      <c r="GP47">
        <v>3.5996822597351601</v>
      </c>
      <c r="GQ47">
        <v>28.3095238095238</v>
      </c>
      <c r="GR47">
        <v>9494591.2301587295</v>
      </c>
      <c r="GS47">
        <v>425126554.973544</v>
      </c>
      <c r="GT47">
        <v>228821.40895652401</v>
      </c>
      <c r="GU47">
        <v>6.9911472476507697E-2</v>
      </c>
      <c r="GV47">
        <v>77.5608465608465</v>
      </c>
      <c r="GW47">
        <v>0.20518742476414401</v>
      </c>
      <c r="GX47">
        <v>0.45770045812660498</v>
      </c>
      <c r="GY47">
        <v>12.5993644845604</v>
      </c>
      <c r="GZ47">
        <v>2.9160021271674101E-2</v>
      </c>
      <c r="HA47">
        <v>5.7692410100956897</v>
      </c>
      <c r="HB47">
        <v>3.0535831132006801E-3</v>
      </c>
      <c r="HC47">
        <v>9387345.3767321706</v>
      </c>
      <c r="HD47">
        <v>83.408717340565303</v>
      </c>
      <c r="HE47">
        <v>1.7145547480347E-4</v>
      </c>
      <c r="HF47">
        <v>8.0532801457018195</v>
      </c>
      <c r="HG47">
        <v>8.4544486095798396E-3</v>
      </c>
      <c r="HH47">
        <v>6.9340301687466598E-3</v>
      </c>
    </row>
    <row r="48" spans="1:216">
      <c r="A48" t="s">
        <v>139</v>
      </c>
      <c r="B48" t="s">
        <v>140</v>
      </c>
      <c r="C48">
        <v>0.90558257427961597</v>
      </c>
      <c r="D48">
        <v>0.76576674848702098</v>
      </c>
      <c r="E48">
        <v>39.670637155593298</v>
      </c>
      <c r="F48">
        <v>51.805118508962998</v>
      </c>
      <c r="G48">
        <v>59.3272505367474</v>
      </c>
      <c r="H48">
        <v>60.989529070570697</v>
      </c>
      <c r="I48">
        <v>61.622403041756002</v>
      </c>
      <c r="J48">
        <v>66.426699057353801</v>
      </c>
      <c r="K48">
        <v>66726.025644938098</v>
      </c>
      <c r="L48">
        <v>46.913812580207299</v>
      </c>
      <c r="M48">
        <v>0.71139470236339397</v>
      </c>
      <c r="N48">
        <v>11183.309299195</v>
      </c>
      <c r="O48">
        <v>0.167600410650913</v>
      </c>
      <c r="P48">
        <v>66763.098144531206</v>
      </c>
      <c r="Q48">
        <v>381</v>
      </c>
      <c r="R48">
        <v>753</v>
      </c>
      <c r="S48">
        <v>74298074839</v>
      </c>
      <c r="T48">
        <v>4.5833260214871601</v>
      </c>
      <c r="U48">
        <v>188</v>
      </c>
      <c r="V48">
        <v>4.3098337664310602</v>
      </c>
      <c r="W48">
        <v>1238</v>
      </c>
      <c r="X48">
        <v>120.034999636941</v>
      </c>
      <c r="Y48">
        <v>555.12059542901102</v>
      </c>
      <c r="Z48">
        <v>531</v>
      </c>
      <c r="AA48">
        <v>49</v>
      </c>
      <c r="AB48">
        <v>1189</v>
      </c>
      <c r="AC48">
        <v>78.854409044786095</v>
      </c>
      <c r="AD48">
        <v>576.91072107229695</v>
      </c>
      <c r="AE48">
        <v>0.96148274420132296</v>
      </c>
      <c r="AF48">
        <v>22220493573.675499</v>
      </c>
      <c r="AG48">
        <v>5.0869243156125697E-2</v>
      </c>
      <c r="AH48">
        <v>24667.1046186981</v>
      </c>
      <c r="AI48">
        <v>513.89558626916198</v>
      </c>
      <c r="AJ48">
        <v>100952.488890886</v>
      </c>
      <c r="AK48">
        <v>1872.56390034219</v>
      </c>
      <c r="AL48">
        <v>152.62999816609599</v>
      </c>
      <c r="AM48">
        <v>7.1807586019879999</v>
      </c>
      <c r="AN48">
        <v>0.91031149894059904</v>
      </c>
      <c r="AO48">
        <v>1.8746534563748301</v>
      </c>
      <c r="AP48">
        <v>2.5185788249432299</v>
      </c>
      <c r="AQ48">
        <v>3.3998859554931702</v>
      </c>
      <c r="AR48">
        <v>0.49725575440463499</v>
      </c>
      <c r="AS48">
        <v>0.436109465680453</v>
      </c>
      <c r="AT48">
        <v>0.99706166958633002</v>
      </c>
      <c r="AU48">
        <v>0.964429823689267</v>
      </c>
      <c r="AV48">
        <v>-0.29844708616145299</v>
      </c>
      <c r="AW48">
        <v>0.95651561308426702</v>
      </c>
      <c r="AX48">
        <v>0.39649445303488401</v>
      </c>
      <c r="AY48">
        <v>21.852492065511498</v>
      </c>
      <c r="AZ48">
        <v>7.3630451536788599E-3</v>
      </c>
      <c r="BA48">
        <v>7.8048045747578501</v>
      </c>
      <c r="BB48">
        <v>0.92096462429031101</v>
      </c>
      <c r="BC48">
        <v>1.7331967506240602E-2</v>
      </c>
      <c r="BD48">
        <v>43.704984131022997</v>
      </c>
      <c r="BE48">
        <v>5.5471629857754898</v>
      </c>
      <c r="BF48">
        <v>39.952689192021097</v>
      </c>
      <c r="BG48">
        <v>8.21464999914161</v>
      </c>
      <c r="BH48">
        <v>20115.684295403</v>
      </c>
      <c r="BI48">
        <v>9.0110307101082407E-2</v>
      </c>
      <c r="BJ48">
        <v>12.4700223372328</v>
      </c>
      <c r="BK48">
        <v>11355.744626714501</v>
      </c>
      <c r="BL48">
        <v>39.543506003343097</v>
      </c>
      <c r="BM48">
        <v>511.51491708252303</v>
      </c>
      <c r="BN48">
        <v>53.404705376421099</v>
      </c>
      <c r="BO48">
        <v>24574.288087836001</v>
      </c>
      <c r="BP48">
        <v>0.16487236292726601</v>
      </c>
      <c r="BQ48">
        <v>2.7159093364966902E-3</v>
      </c>
      <c r="BR48">
        <v>7.9055031984174406E-2</v>
      </c>
      <c r="BS48">
        <v>44.705191042266797</v>
      </c>
      <c r="BT48">
        <v>2.2873466141909701E-4</v>
      </c>
      <c r="BU48">
        <v>8973.4743120644998</v>
      </c>
      <c r="BV48">
        <v>5.0719188622302798E-2</v>
      </c>
      <c r="BW48">
        <v>39.249261922917498</v>
      </c>
      <c r="BX48">
        <v>520.95638108753701</v>
      </c>
      <c r="BY48">
        <v>2.1391383208378998</v>
      </c>
      <c r="BZ48">
        <v>1052.5219350279201</v>
      </c>
      <c r="CA48">
        <v>6.0720421802467704E-3</v>
      </c>
      <c r="CB48">
        <v>2.6640414976764702E-3</v>
      </c>
      <c r="CC48">
        <v>5.4951789335202896</v>
      </c>
      <c r="CD48">
        <v>122184.327533355</v>
      </c>
      <c r="CE48">
        <v>0.68302470859386799</v>
      </c>
      <c r="CF48">
        <v>0.79238377666484405</v>
      </c>
      <c r="CG48">
        <v>0.49205855331485998</v>
      </c>
      <c r="CH48">
        <v>0.85071421847222595</v>
      </c>
      <c r="CI48">
        <v>448.34521576499498</v>
      </c>
      <c r="CJ48">
        <v>2.2416674645262201E-3</v>
      </c>
      <c r="CK48">
        <v>497.633605421222</v>
      </c>
      <c r="CL48">
        <v>3.8320776638011901E-2</v>
      </c>
      <c r="CM48">
        <v>54.499564002261998</v>
      </c>
      <c r="CN48">
        <v>596.33936547050598</v>
      </c>
      <c r="CO48">
        <v>111296.17310950199</v>
      </c>
      <c r="CP48">
        <v>44418764.976667099</v>
      </c>
      <c r="CQ48">
        <v>306.51937659483099</v>
      </c>
      <c r="CR48">
        <v>3.1448775326541E-3</v>
      </c>
      <c r="CS48">
        <v>3273.0267980902499</v>
      </c>
      <c r="CT48">
        <v>0.25204272278532602</v>
      </c>
      <c r="CU48">
        <v>0.51440406867742094</v>
      </c>
      <c r="CV48">
        <v>297.62332817610502</v>
      </c>
      <c r="CW48">
        <v>1.8335829957949099E-3</v>
      </c>
      <c r="CX48">
        <v>7.8087805519724096</v>
      </c>
      <c r="CY48">
        <v>5.8172142236397599E-2</v>
      </c>
      <c r="CZ48">
        <v>111000.664672179</v>
      </c>
      <c r="DA48">
        <v>8.6812506420989308</v>
      </c>
      <c r="DB48" s="24">
        <v>9.0885861125857397E-5</v>
      </c>
      <c r="DC48">
        <v>1108.4324651626</v>
      </c>
      <c r="DD48">
        <v>3.4476617557436397E-2</v>
      </c>
      <c r="DE48">
        <v>0.1071562042742</v>
      </c>
      <c r="DF48">
        <v>0.68723116631377901</v>
      </c>
      <c r="DG48">
        <v>0.65201148757517402</v>
      </c>
      <c r="DH48">
        <v>46.910704563701202</v>
      </c>
      <c r="DI48">
        <v>71.947665735402495</v>
      </c>
      <c r="DJ48">
        <v>60.942999751694302</v>
      </c>
      <c r="DK48">
        <v>78.980747548433897</v>
      </c>
      <c r="DL48">
        <v>85.515781358443604</v>
      </c>
      <c r="DM48">
        <v>90.457957165547398</v>
      </c>
      <c r="DN48">
        <v>113801.037725202</v>
      </c>
      <c r="DO48">
        <v>49.444678236894603</v>
      </c>
      <c r="DP48">
        <v>0.640014167095035</v>
      </c>
      <c r="DQ48">
        <v>17744.2923931525</v>
      </c>
      <c r="DR48">
        <v>0.15592381886709999</v>
      </c>
      <c r="DS48">
        <v>113859.14351016701</v>
      </c>
      <c r="DT48">
        <v>84</v>
      </c>
      <c r="DU48">
        <v>169</v>
      </c>
      <c r="DV48">
        <v>3522634618</v>
      </c>
      <c r="DW48">
        <v>2.4821791116375098</v>
      </c>
      <c r="DX48">
        <v>47</v>
      </c>
      <c r="DY48">
        <v>3.0169042807630602</v>
      </c>
      <c r="DZ48">
        <v>262</v>
      </c>
      <c r="EA48">
        <v>26.711385016609601</v>
      </c>
      <c r="EB48">
        <v>126.95321740320399</v>
      </c>
      <c r="EC48">
        <v>128</v>
      </c>
      <c r="ED48">
        <v>3</v>
      </c>
      <c r="EE48">
        <v>259</v>
      </c>
      <c r="EF48">
        <v>19.197321407192501</v>
      </c>
      <c r="EG48">
        <v>131.21232071842701</v>
      </c>
      <c r="EH48">
        <v>-0.20502977082518201</v>
      </c>
      <c r="EI48">
        <v>1960275654.20733</v>
      </c>
      <c r="EJ48">
        <v>0.206553442392717</v>
      </c>
      <c r="EK48">
        <v>1099.5536992902601</v>
      </c>
      <c r="EL48">
        <v>33.105090731949403</v>
      </c>
      <c r="EM48">
        <v>134.419182963341</v>
      </c>
      <c r="EN48">
        <v>-3.0049619266604299</v>
      </c>
      <c r="EO48">
        <v>6.72216813798914</v>
      </c>
      <c r="EP48">
        <v>0.70010635581202696</v>
      </c>
      <c r="EQ48">
        <v>0.81193051627123103</v>
      </c>
      <c r="ER48">
        <v>0.51979585056021205</v>
      </c>
      <c r="ES48">
        <v>1.2475246373996201</v>
      </c>
      <c r="ET48">
        <v>0.40086697329967402</v>
      </c>
      <c r="EU48">
        <v>0.76697304271519495</v>
      </c>
      <c r="EV48">
        <v>0.75795311712253599</v>
      </c>
      <c r="EW48">
        <v>0.99436368016544197</v>
      </c>
      <c r="EX48">
        <v>0.957802624329393</v>
      </c>
      <c r="EY48">
        <v>-0.35229492179278499</v>
      </c>
      <c r="EZ48">
        <v>0.88766072021936704</v>
      </c>
      <c r="FA48">
        <v>0.390801996479615</v>
      </c>
      <c r="FB48">
        <v>5.6213455605271703</v>
      </c>
      <c r="FC48">
        <v>8.56418838059642E-2</v>
      </c>
      <c r="FD48">
        <v>4.0943946927056496</v>
      </c>
      <c r="FE48">
        <v>0.81485587866870302</v>
      </c>
      <c r="FF48">
        <v>0.15670829680044401</v>
      </c>
      <c r="FG48">
        <v>11.2426911210543</v>
      </c>
      <c r="FH48">
        <v>3.3458109293164</v>
      </c>
      <c r="FI48">
        <v>1.8555686234502899</v>
      </c>
      <c r="FJ48">
        <v>7.0063509098151497</v>
      </c>
      <c r="FK48">
        <v>9282.7725579894995</v>
      </c>
      <c r="FL48">
        <v>4.5369014388578502E-2</v>
      </c>
      <c r="FM48">
        <v>36.8761672487487</v>
      </c>
      <c r="FN48">
        <v>42262.0736342042</v>
      </c>
      <c r="FO48">
        <v>1.8485028220270301</v>
      </c>
      <c r="FP48">
        <v>33.179300704769098</v>
      </c>
      <c r="FQ48">
        <v>253.39685053224201</v>
      </c>
      <c r="FR48">
        <v>8676.7787161666802</v>
      </c>
      <c r="FS48">
        <v>10.270892053008</v>
      </c>
      <c r="FT48">
        <v>4.3111081129505097E-2</v>
      </c>
      <c r="FU48">
        <v>1.2213224446884999E-2</v>
      </c>
      <c r="FV48">
        <v>0.36445289857255397</v>
      </c>
      <c r="FW48">
        <v>8.3013736656856001E-4</v>
      </c>
      <c r="FX48">
        <v>19719.0606983709</v>
      </c>
      <c r="FY48">
        <v>0.20297443796324399</v>
      </c>
      <c r="FZ48">
        <v>1.9518428742367699</v>
      </c>
      <c r="GA48">
        <v>32.367274036827503</v>
      </c>
      <c r="GB48">
        <v>12.012040928692601</v>
      </c>
      <c r="GC48">
        <v>409.48691861703998</v>
      </c>
      <c r="GD48">
        <v>0.485554510372391</v>
      </c>
      <c r="GE48">
        <v>4.5593600344988501E-2</v>
      </c>
      <c r="GF48">
        <v>4.6757792796325104</v>
      </c>
      <c r="GG48">
        <v>35497.740053941401</v>
      </c>
      <c r="GH48">
        <v>0.335926784765748</v>
      </c>
      <c r="GI48">
        <v>0.472513776947664</v>
      </c>
      <c r="GJ48">
        <v>5.4268344665158503</v>
      </c>
      <c r="GK48">
        <v>0.57078644389288502</v>
      </c>
      <c r="GL48">
        <v>18.027807888477</v>
      </c>
      <c r="GM48">
        <v>2.7387811375466802E-2</v>
      </c>
      <c r="GN48">
        <v>122.72198275862</v>
      </c>
      <c r="GO48">
        <v>0.13224351590368599</v>
      </c>
      <c r="GP48">
        <v>5.2501300535077204</v>
      </c>
      <c r="GQ48">
        <v>28.431034482758601</v>
      </c>
      <c r="GR48">
        <v>8867703.2737068906</v>
      </c>
      <c r="GS48">
        <v>291038113.14655101</v>
      </c>
      <c r="GT48">
        <v>304559.36466909398</v>
      </c>
      <c r="GU48">
        <v>0.116461328773993</v>
      </c>
      <c r="GV48">
        <v>140.14224137931001</v>
      </c>
      <c r="GW48">
        <v>0.151015346313912</v>
      </c>
      <c r="GX48">
        <v>0.38215234310292401</v>
      </c>
      <c r="GY48">
        <v>9.9275236327252401</v>
      </c>
      <c r="GZ48">
        <v>5.22529814989404E-2</v>
      </c>
      <c r="HA48">
        <v>6.5383754519929598</v>
      </c>
      <c r="HB48">
        <v>4.5355463671641998E-3</v>
      </c>
      <c r="HC48">
        <v>8819091.5772099793</v>
      </c>
      <c r="HD48">
        <v>194.980410149427</v>
      </c>
      <c r="HE48" s="24">
        <v>6.7387615615493705E-5</v>
      </c>
      <c r="HF48">
        <v>20.3922106156231</v>
      </c>
      <c r="HG48">
        <v>1.2796345531652899E-2</v>
      </c>
      <c r="HH48">
        <v>3.3918789412524198E-3</v>
      </c>
    </row>
    <row r="49" spans="1:216">
      <c r="A49" t="s">
        <v>141</v>
      </c>
      <c r="B49" t="s">
        <v>142</v>
      </c>
      <c r="C49">
        <v>0.81965255064966303</v>
      </c>
      <c r="D49">
        <v>0.79452223692913804</v>
      </c>
      <c r="E49">
        <v>20.861551545606599</v>
      </c>
      <c r="F49">
        <v>26.256724577322501</v>
      </c>
      <c r="G49">
        <v>28.209173358108998</v>
      </c>
      <c r="H49">
        <v>30.206646078059599</v>
      </c>
      <c r="I49">
        <v>29.5427507883999</v>
      </c>
      <c r="J49">
        <v>30.714801771321302</v>
      </c>
      <c r="K49">
        <v>8068.38477452596</v>
      </c>
      <c r="L49">
        <v>21.521391271508101</v>
      </c>
      <c r="M49">
        <v>0.74471002425372901</v>
      </c>
      <c r="N49">
        <v>2612.2896246485602</v>
      </c>
      <c r="O49">
        <v>0.32376859776150702</v>
      </c>
      <c r="P49">
        <v>8079.76951599121</v>
      </c>
      <c r="Q49">
        <v>156</v>
      </c>
      <c r="R49">
        <v>531</v>
      </c>
      <c r="S49">
        <v>5576679190</v>
      </c>
      <c r="T49">
        <v>4.4461039296618203</v>
      </c>
      <c r="U49">
        <v>203</v>
      </c>
      <c r="V49">
        <v>2.51580104576222</v>
      </c>
      <c r="W49">
        <v>794</v>
      </c>
      <c r="X49">
        <v>114.26924658570501</v>
      </c>
      <c r="Y49">
        <v>346.252753565273</v>
      </c>
      <c r="Z49">
        <v>345</v>
      </c>
      <c r="AA49">
        <v>55</v>
      </c>
      <c r="AB49">
        <v>739</v>
      </c>
      <c r="AC49">
        <v>84.099043193687507</v>
      </c>
      <c r="AD49">
        <v>373.20393968836402</v>
      </c>
      <c r="AE49">
        <v>0.27760396235666002</v>
      </c>
      <c r="AF49">
        <v>1125359837.1543801</v>
      </c>
      <c r="AG49">
        <v>5.0438097137864998E-2</v>
      </c>
      <c r="AH49">
        <v>19390.2112473817</v>
      </c>
      <c r="AI49">
        <v>181.38216048128601</v>
      </c>
      <c r="AJ49">
        <v>36974.887162052699</v>
      </c>
      <c r="AK49">
        <v>328.25070836791798</v>
      </c>
      <c r="AL49">
        <v>123.410498527798</v>
      </c>
      <c r="AM49">
        <v>7.3985246778646703</v>
      </c>
      <c r="AN49">
        <v>0.88762587854531605</v>
      </c>
      <c r="AO49">
        <v>1.86537086433332</v>
      </c>
      <c r="AP49">
        <v>2.5368869058557002</v>
      </c>
      <c r="AQ49">
        <v>3.6696389509487699</v>
      </c>
      <c r="AR49">
        <v>0.50758246304003096</v>
      </c>
      <c r="AS49">
        <v>0.44915166617396202</v>
      </c>
      <c r="AT49">
        <v>0.99214128166507798</v>
      </c>
      <c r="AU49">
        <v>0.94475680624080105</v>
      </c>
      <c r="AV49">
        <v>-0.29426672968973699</v>
      </c>
      <c r="AW49">
        <v>0.95310764942252302</v>
      </c>
      <c r="AX49">
        <v>0.39431193369038098</v>
      </c>
      <c r="AY49">
        <v>12.344164136974999</v>
      </c>
      <c r="AZ49">
        <v>7.6666179957533501E-3</v>
      </c>
      <c r="BA49">
        <v>7.6215679891524601</v>
      </c>
      <c r="BB49">
        <v>0.90786494676212903</v>
      </c>
      <c r="BC49">
        <v>2.6420906870424501E-2</v>
      </c>
      <c r="BD49">
        <v>24.688328273949999</v>
      </c>
      <c r="BE49">
        <v>5.4197738609561803</v>
      </c>
      <c r="BF49">
        <v>32.702255801415603</v>
      </c>
      <c r="BG49">
        <v>8.0990533907442295</v>
      </c>
      <c r="BH49">
        <v>3281.6151002772299</v>
      </c>
      <c r="BI49">
        <v>8.1960466052529504E-2</v>
      </c>
      <c r="BJ49">
        <v>18.8957886879992</v>
      </c>
      <c r="BK49">
        <v>2019.4909713029699</v>
      </c>
      <c r="BL49">
        <v>31.108792586660002</v>
      </c>
      <c r="BM49">
        <v>184.13963885211899</v>
      </c>
      <c r="BN49">
        <v>62.788606109043599</v>
      </c>
      <c r="BO49">
        <v>7497.5719923075003</v>
      </c>
      <c r="BP49">
        <v>2.1832676178697099</v>
      </c>
      <c r="BQ49">
        <v>1.6921236215120199E-2</v>
      </c>
      <c r="BR49">
        <v>9.7980225352845202E-2</v>
      </c>
      <c r="BS49">
        <v>20.311415214982301</v>
      </c>
      <c r="BT49">
        <v>9.2535699734077996E-4</v>
      </c>
      <c r="BU49">
        <v>1621.8628934681601</v>
      </c>
      <c r="BV49">
        <v>5.1742761477155001E-2</v>
      </c>
      <c r="BW49">
        <v>29.062644246240801</v>
      </c>
      <c r="BX49">
        <v>194.44976773087799</v>
      </c>
      <c r="BY49">
        <v>2.2679059012727198</v>
      </c>
      <c r="BZ49">
        <v>365.81611663879301</v>
      </c>
      <c r="CA49">
        <v>5.1983517840242202E-2</v>
      </c>
      <c r="CB49">
        <v>1.4205119678897401E-2</v>
      </c>
      <c r="CC49">
        <v>5.3232344408900101</v>
      </c>
      <c r="CD49">
        <v>21708.882539307298</v>
      </c>
      <c r="CE49">
        <v>0.68595908668089201</v>
      </c>
      <c r="CF49">
        <v>0.78364748216642599</v>
      </c>
      <c r="CG49">
        <v>0.59192611514177496</v>
      </c>
      <c r="CH49">
        <v>0.85273892313698196</v>
      </c>
      <c r="CI49">
        <v>170.61465008592501</v>
      </c>
      <c r="CJ49">
        <v>1.0800265838053699E-2</v>
      </c>
      <c r="CK49">
        <v>213.04800480047999</v>
      </c>
      <c r="CL49">
        <v>6.3920793519495894E-2</v>
      </c>
      <c r="CM49">
        <v>21.848506362787401</v>
      </c>
      <c r="CN49">
        <v>209.38973897389701</v>
      </c>
      <c r="CO49">
        <v>9426.5031503150294</v>
      </c>
      <c r="CP49">
        <v>1087701.49924992</v>
      </c>
      <c r="CQ49">
        <v>235.03860007307301</v>
      </c>
      <c r="CR49">
        <v>9.6308158442763702E-3</v>
      </c>
      <c r="CS49">
        <v>962.64836483648298</v>
      </c>
      <c r="CT49">
        <v>0.28882339179012401</v>
      </c>
      <c r="CU49">
        <v>0.55508065824851005</v>
      </c>
      <c r="CV49">
        <v>112.488364372219</v>
      </c>
      <c r="CW49">
        <v>4.9971450345434902E-3</v>
      </c>
      <c r="CX49">
        <v>6.7709779608245304</v>
      </c>
      <c r="CY49">
        <v>8.3243837258672695E-2</v>
      </c>
      <c r="CZ49">
        <v>9282.1933529086491</v>
      </c>
      <c r="DA49">
        <v>6.2368328067868903</v>
      </c>
      <c r="DB49">
        <v>5.0136058357514205E-4</v>
      </c>
      <c r="DC49">
        <v>373.89431348051698</v>
      </c>
      <c r="DD49">
        <v>7.4135871044185703E-2</v>
      </c>
      <c r="DE49">
        <v>0.167422070466586</v>
      </c>
      <c r="DF49">
        <v>0.76740837059718803</v>
      </c>
      <c r="DG49">
        <v>0.56854334822927399</v>
      </c>
      <c r="DH49">
        <v>36.377445696932803</v>
      </c>
      <c r="DI49">
        <v>63.9835921222721</v>
      </c>
      <c r="DJ49">
        <v>67.117019377808802</v>
      </c>
      <c r="DK49">
        <v>79.315474440139297</v>
      </c>
      <c r="DL49">
        <v>67.021608881978494</v>
      </c>
      <c r="DM49">
        <v>80.397508836223494</v>
      </c>
      <c r="DN49">
        <v>73655.913701603902</v>
      </c>
      <c r="DO49">
        <v>49.101544175507897</v>
      </c>
      <c r="DP49">
        <v>0.58189453400520796</v>
      </c>
      <c r="DQ49">
        <v>14603.0955769459</v>
      </c>
      <c r="DR49">
        <v>0.19826100638851901</v>
      </c>
      <c r="DS49">
        <v>73762.076736647505</v>
      </c>
      <c r="DT49">
        <v>405</v>
      </c>
      <c r="DU49">
        <v>619</v>
      </c>
      <c r="DV49">
        <v>21872370526</v>
      </c>
      <c r="DW49">
        <v>3.66403424363053</v>
      </c>
      <c r="DX49">
        <v>121</v>
      </c>
      <c r="DY49">
        <v>2.4584547115334598</v>
      </c>
      <c r="DZ49">
        <v>685</v>
      </c>
      <c r="EA49">
        <v>66.960259709673906</v>
      </c>
      <c r="EB49">
        <v>516.99031313358796</v>
      </c>
      <c r="EC49">
        <v>524</v>
      </c>
      <c r="ED49">
        <v>207</v>
      </c>
      <c r="EE49">
        <v>478</v>
      </c>
      <c r="EF49">
        <v>50.552648217721902</v>
      </c>
      <c r="EG49">
        <v>523.20164662366199</v>
      </c>
      <c r="EH49">
        <v>-0.377040449879328</v>
      </c>
      <c r="EI49">
        <v>20191628158.884602</v>
      </c>
      <c r="EJ49">
        <v>8.6521258497354897E-2</v>
      </c>
      <c r="EK49">
        <v>6460.97915574535</v>
      </c>
      <c r="EL49">
        <v>189.75999039657199</v>
      </c>
      <c r="EM49">
        <v>3089.6163272571298</v>
      </c>
      <c r="EN49">
        <v>-78.874756572415606</v>
      </c>
      <c r="EO49">
        <v>35.251854925552699</v>
      </c>
      <c r="EP49">
        <v>5.2656898782069197</v>
      </c>
      <c r="EQ49">
        <v>0.73929346805939999</v>
      </c>
      <c r="ER49">
        <v>1.4990698280349499</v>
      </c>
      <c r="ES49">
        <v>2.17157880404161</v>
      </c>
      <c r="ET49">
        <v>2.48225004826315</v>
      </c>
      <c r="EU49">
        <v>0.58074038288135899</v>
      </c>
      <c r="EV49">
        <v>0.53451186922332705</v>
      </c>
      <c r="EW49">
        <v>0.987680924435417</v>
      </c>
      <c r="EX49">
        <v>0.93572594291548405</v>
      </c>
      <c r="EY49">
        <v>-0.27445767788440301</v>
      </c>
      <c r="EZ49">
        <v>0.84049237191055204</v>
      </c>
      <c r="FA49">
        <v>0.37394145449576299</v>
      </c>
      <c r="FB49">
        <v>13.499670443182699</v>
      </c>
      <c r="FC49">
        <v>2.2513040065516701E-2</v>
      </c>
      <c r="FD49">
        <v>6.2566913942704696</v>
      </c>
      <c r="FE49">
        <v>0.76838867262301702</v>
      </c>
      <c r="FF49">
        <v>4.7883441550802701E-2</v>
      </c>
      <c r="FG49">
        <v>26.999340886365399</v>
      </c>
      <c r="FH49">
        <v>4.5007911200662001</v>
      </c>
      <c r="FI49">
        <v>10.1293862009399</v>
      </c>
      <c r="FJ49">
        <v>7.5747197022202499</v>
      </c>
      <c r="FK49">
        <v>5354.6284949062601</v>
      </c>
      <c r="FL49">
        <v>6.7014949499465098E-2</v>
      </c>
      <c r="FM49">
        <v>23.5623560271309</v>
      </c>
      <c r="FN49">
        <v>6913.2215964556499</v>
      </c>
      <c r="FO49">
        <v>10.4160164942511</v>
      </c>
      <c r="FP49">
        <v>184.602362894545</v>
      </c>
      <c r="FQ49">
        <v>102.30837776275899</v>
      </c>
      <c r="FR49">
        <v>22710.351205226401</v>
      </c>
      <c r="FS49">
        <v>0.56719254453503598</v>
      </c>
      <c r="FT49">
        <v>7.5944168811269896E-3</v>
      </c>
      <c r="FU49">
        <v>4.0937399588111198E-2</v>
      </c>
      <c r="FV49">
        <v>5.5093594953858904</v>
      </c>
      <c r="FW49">
        <v>5.43948076741537E-4</v>
      </c>
      <c r="FX49">
        <v>4757.5677273946103</v>
      </c>
      <c r="FY49">
        <v>8.5485123968675095E-2</v>
      </c>
      <c r="FZ49">
        <v>10.342972632031101</v>
      </c>
      <c r="GA49">
        <v>171.32832458296701</v>
      </c>
      <c r="GB49">
        <v>6.2478131077356798</v>
      </c>
      <c r="GC49">
        <v>1322.1182430378501</v>
      </c>
      <c r="GD49">
        <v>3.8143133017350797E-2</v>
      </c>
      <c r="GE49">
        <v>8.4095988759618108E-3</v>
      </c>
      <c r="GF49">
        <v>4.9074824793437397</v>
      </c>
      <c r="GG49">
        <v>36579.176417588598</v>
      </c>
      <c r="GH49">
        <v>0.59237561725447396</v>
      </c>
      <c r="GI49">
        <v>0.69715786453790496</v>
      </c>
      <c r="GJ49">
        <v>2.9501709093766899</v>
      </c>
      <c r="GK49">
        <v>0.77495795625886499</v>
      </c>
      <c r="GL49">
        <v>127.474662392558</v>
      </c>
      <c r="GM49">
        <v>6.8582760126120103E-3</v>
      </c>
      <c r="GN49">
        <v>176.381378221988</v>
      </c>
      <c r="GO49">
        <v>9.2783470921614097E-2</v>
      </c>
      <c r="GP49">
        <v>9.7045232983221794</v>
      </c>
      <c r="GQ49">
        <v>105.08784850078899</v>
      </c>
      <c r="GR49">
        <v>203153.04997369801</v>
      </c>
      <c r="GS49">
        <v>44735794.936349198</v>
      </c>
      <c r="GT49">
        <v>1015.76785432181</v>
      </c>
      <c r="GU49">
        <v>1.9519595295934899E-2</v>
      </c>
      <c r="GV49">
        <v>289.431351920042</v>
      </c>
      <c r="GW49">
        <v>0.15225215776961701</v>
      </c>
      <c r="GX49">
        <v>0.37632548395957699</v>
      </c>
      <c r="GY49">
        <v>37.373077981089097</v>
      </c>
      <c r="GZ49">
        <v>9.0839531355284206E-3</v>
      </c>
      <c r="HA49">
        <v>7.1869804902490904</v>
      </c>
      <c r="HB49">
        <v>2.3791644764836899E-2</v>
      </c>
      <c r="HC49">
        <v>201386.397741325</v>
      </c>
      <c r="HD49">
        <v>24.382975273042302</v>
      </c>
      <c r="HE49">
        <v>1.4434630949331301E-4</v>
      </c>
      <c r="HF49">
        <v>189.08265812731401</v>
      </c>
      <c r="HG49">
        <v>6.0424142136481097E-2</v>
      </c>
      <c r="HH49">
        <v>2.3138854630306498E-2</v>
      </c>
    </row>
    <row r="50" spans="1:216">
      <c r="A50" t="s">
        <v>144</v>
      </c>
      <c r="B50" t="s">
        <v>145</v>
      </c>
      <c r="C50">
        <v>0.82263427355227303</v>
      </c>
      <c r="D50">
        <v>0.76641154801008704</v>
      </c>
      <c r="E50">
        <v>17.001402345321502</v>
      </c>
      <c r="F50">
        <v>22.183123922733198</v>
      </c>
      <c r="G50">
        <v>27.720804613554201</v>
      </c>
      <c r="H50">
        <v>25.3277932135104</v>
      </c>
      <c r="I50">
        <v>23.048364633369399</v>
      </c>
      <c r="J50">
        <v>27.786807015796199</v>
      </c>
      <c r="K50">
        <v>4867.89345461835</v>
      </c>
      <c r="L50">
        <v>18.248598033297601</v>
      </c>
      <c r="M50">
        <v>0.72883736765392204</v>
      </c>
      <c r="N50">
        <v>1905.81556537854</v>
      </c>
      <c r="O50">
        <v>0.39150724705579298</v>
      </c>
      <c r="P50">
        <v>4879.5045076956703</v>
      </c>
      <c r="Q50">
        <v>285</v>
      </c>
      <c r="R50">
        <v>725</v>
      </c>
      <c r="S50">
        <v>5814294260</v>
      </c>
      <c r="T50">
        <v>4.6712448406379501</v>
      </c>
      <c r="U50">
        <v>242</v>
      </c>
      <c r="V50">
        <v>2.3613174195134801</v>
      </c>
      <c r="W50">
        <v>997</v>
      </c>
      <c r="X50">
        <v>134.23834023061499</v>
      </c>
      <c r="Y50">
        <v>496.51168465509102</v>
      </c>
      <c r="Z50">
        <v>487</v>
      </c>
      <c r="AA50">
        <v>146</v>
      </c>
      <c r="AB50">
        <v>851</v>
      </c>
      <c r="AC50">
        <v>100.000728751941</v>
      </c>
      <c r="AD50">
        <v>522.34420258907198</v>
      </c>
      <c r="AE50">
        <v>0.30660901848379102</v>
      </c>
      <c r="AF50">
        <v>1331340922.1369801</v>
      </c>
      <c r="AG50">
        <v>4.27195688503446E-2</v>
      </c>
      <c r="AH50">
        <v>26319.612979376801</v>
      </c>
      <c r="AI50">
        <v>277.73293844890401</v>
      </c>
      <c r="AJ50">
        <v>58311.479784126401</v>
      </c>
      <c r="AK50">
        <v>370.99524483420498</v>
      </c>
      <c r="AL50">
        <v>160.25126778671</v>
      </c>
      <c r="AM50">
        <v>16.334151631506199</v>
      </c>
      <c r="AN50">
        <v>0.81604984509607803</v>
      </c>
      <c r="AO50">
        <v>2.9248847579277699</v>
      </c>
      <c r="AP50">
        <v>3.0683827175748402</v>
      </c>
      <c r="AQ50">
        <v>7.2296652899649301</v>
      </c>
      <c r="AR50">
        <v>0.40289329179538502</v>
      </c>
      <c r="AS50">
        <v>0.324320247171556</v>
      </c>
      <c r="AT50">
        <v>0.98738768806464094</v>
      </c>
      <c r="AU50">
        <v>0.92743312137594103</v>
      </c>
      <c r="AV50">
        <v>-0.20877284455578399</v>
      </c>
      <c r="AW50">
        <v>0.90736428130200797</v>
      </c>
      <c r="AX50">
        <v>0.312766992487299</v>
      </c>
      <c r="AY50">
        <v>15.548379960938</v>
      </c>
      <c r="AZ50">
        <v>4.0508343249197496E-3</v>
      </c>
      <c r="BA50">
        <v>8.4132706598352698</v>
      </c>
      <c r="BB50">
        <v>0.85497871939401104</v>
      </c>
      <c r="BC50">
        <v>1.2571033283307199E-2</v>
      </c>
      <c r="BD50">
        <v>31.096759921876099</v>
      </c>
      <c r="BE50">
        <v>5.6256354129059902</v>
      </c>
      <c r="BF50">
        <v>44.146354854554097</v>
      </c>
      <c r="BG50">
        <v>7.7707828715056602</v>
      </c>
      <c r="BH50">
        <v>2708.8900046926301</v>
      </c>
      <c r="BI50">
        <v>0.12711825456089301</v>
      </c>
      <c r="BJ50">
        <v>8.5332813789248991</v>
      </c>
      <c r="BK50">
        <v>910.35401220084395</v>
      </c>
      <c r="BL50">
        <v>42.183784325197898</v>
      </c>
      <c r="BM50">
        <v>278.72702956358501</v>
      </c>
      <c r="BN50">
        <v>28.273392773345801</v>
      </c>
      <c r="BO50">
        <v>5969.1130455185303</v>
      </c>
      <c r="BP50">
        <v>0.40366261140420001</v>
      </c>
      <c r="BQ50">
        <v>8.8152285061560507E-3</v>
      </c>
      <c r="BR50">
        <v>0.17712680200880401</v>
      </c>
      <c r="BS50">
        <v>53.934403510163101</v>
      </c>
      <c r="BT50">
        <v>1.10965471940784E-3</v>
      </c>
      <c r="BU50">
        <v>797.39701837568703</v>
      </c>
      <c r="BV50">
        <v>4.3148423743677201E-2</v>
      </c>
      <c r="BW50">
        <v>40.830082149292899</v>
      </c>
      <c r="BX50">
        <v>284.92159699405499</v>
      </c>
      <c r="BY50">
        <v>1.59364574171505</v>
      </c>
      <c r="BZ50">
        <v>421.38247392734502</v>
      </c>
      <c r="CA50">
        <v>1.5758327471615301E-2</v>
      </c>
      <c r="CB50">
        <v>8.30183337153261E-3</v>
      </c>
      <c r="CC50">
        <v>5.2736693600653597</v>
      </c>
      <c r="CD50">
        <v>14654.112611661099</v>
      </c>
      <c r="CE50">
        <v>0.79013601789341203</v>
      </c>
      <c r="CF50">
        <v>0.86757751868028699</v>
      </c>
      <c r="CG50">
        <v>0.25315236647615802</v>
      </c>
      <c r="CH50">
        <v>0.908520513645525</v>
      </c>
      <c r="CI50">
        <v>262.123820287201</v>
      </c>
      <c r="CJ50">
        <v>7.2398908347283703E-3</v>
      </c>
      <c r="CK50">
        <v>202.35117394597299</v>
      </c>
      <c r="CL50">
        <v>5.1085880824532498E-2</v>
      </c>
      <c r="CM50">
        <v>30.323829134107999</v>
      </c>
      <c r="CN50">
        <v>314.443322393335</v>
      </c>
      <c r="CO50">
        <v>1003.993940924</v>
      </c>
      <c r="CP50">
        <v>120380.24362534699</v>
      </c>
      <c r="CQ50">
        <v>16.401094785381499</v>
      </c>
      <c r="CR50">
        <v>6.07980695040722E-3</v>
      </c>
      <c r="CS50">
        <v>1142.4607422367999</v>
      </c>
      <c r="CT50">
        <v>0.28842735224357702</v>
      </c>
      <c r="CU50">
        <v>0.552236683432477</v>
      </c>
      <c r="CV50">
        <v>169.38756755219799</v>
      </c>
      <c r="CW50">
        <v>3.23005970358623E-3</v>
      </c>
      <c r="CX50">
        <v>7.0000421682883696</v>
      </c>
      <c r="CY50">
        <v>0.185875175973721</v>
      </c>
      <c r="CZ50">
        <v>975.05002988937599</v>
      </c>
      <c r="DA50">
        <v>3.0868413722369001</v>
      </c>
      <c r="DB50">
        <v>7.4012804274696997E-4</v>
      </c>
      <c r="DC50">
        <v>769.31027166212095</v>
      </c>
      <c r="DD50">
        <v>0.112124333804618</v>
      </c>
      <c r="DE50">
        <v>0.31373239264194303</v>
      </c>
      <c r="DF50">
        <v>0.71405945326111897</v>
      </c>
      <c r="DG50">
        <v>0.50019288909444604</v>
      </c>
      <c r="DH50">
        <v>34.6619947156777</v>
      </c>
      <c r="DI50">
        <v>69.297256061416903</v>
      </c>
      <c r="DJ50">
        <v>69.481915542999005</v>
      </c>
      <c r="DK50">
        <v>96.420437246123896</v>
      </c>
      <c r="DL50">
        <v>94.100344279246599</v>
      </c>
      <c r="DM50">
        <v>100.982260188016</v>
      </c>
      <c r="DN50">
        <v>52711.4455903661</v>
      </c>
      <c r="DO50">
        <v>49.482360775711101</v>
      </c>
      <c r="DP50">
        <v>0.47751190371834001</v>
      </c>
      <c r="DQ50">
        <v>14237.591884608</v>
      </c>
      <c r="DR50">
        <v>0.270104371548674</v>
      </c>
      <c r="DS50">
        <v>52926.4440293148</v>
      </c>
      <c r="DT50">
        <v>390</v>
      </c>
      <c r="DU50">
        <v>693</v>
      </c>
      <c r="DV50">
        <v>17412630418</v>
      </c>
      <c r="DW50">
        <v>4.0272784677070499</v>
      </c>
      <c r="DX50">
        <v>194</v>
      </c>
      <c r="DY50">
        <v>3.0031488969584501</v>
      </c>
      <c r="DZ50">
        <v>758</v>
      </c>
      <c r="EA50">
        <v>101.88089554381099</v>
      </c>
      <c r="EB50">
        <v>563.38453912877696</v>
      </c>
      <c r="EC50">
        <v>595</v>
      </c>
      <c r="ED50">
        <v>27</v>
      </c>
      <c r="EE50">
        <v>731</v>
      </c>
      <c r="EF50">
        <v>78.772959023033195</v>
      </c>
      <c r="EG50">
        <v>576.154217676955</v>
      </c>
      <c r="EH50">
        <v>-0.78866637770979797</v>
      </c>
      <c r="EI50">
        <v>17569127999.645802</v>
      </c>
      <c r="EJ50">
        <v>7.4221374947243998E-2</v>
      </c>
      <c r="EK50">
        <v>14551.5436176004</v>
      </c>
      <c r="EL50">
        <v>536.84067087033202</v>
      </c>
      <c r="EM50">
        <v>12780.4080059834</v>
      </c>
      <c r="EN50">
        <v>-421.7651945357</v>
      </c>
      <c r="EO50">
        <v>63.345423485545801</v>
      </c>
      <c r="EP50">
        <v>16.5268512738506</v>
      </c>
      <c r="EQ50">
        <v>0.56445986744920496</v>
      </c>
      <c r="ER50">
        <v>2.5615696543725002</v>
      </c>
      <c r="ES50">
        <v>2.7996873116188898</v>
      </c>
      <c r="ET50">
        <v>8.3827543330578393</v>
      </c>
      <c r="EU50">
        <v>0.50238688891997096</v>
      </c>
      <c r="EV50">
        <v>0.44687050252437599</v>
      </c>
      <c r="EW50">
        <v>0.98338309134500201</v>
      </c>
      <c r="EX50">
        <v>0.92886189305147804</v>
      </c>
      <c r="EY50">
        <v>-0.19615946925543901</v>
      </c>
      <c r="EZ50">
        <v>0.70507175167161296</v>
      </c>
      <c r="FA50">
        <v>0.325135221429526</v>
      </c>
      <c r="FB50">
        <v>22.911541955459398</v>
      </c>
      <c r="FC50">
        <v>1.89681666375251E-2</v>
      </c>
      <c r="FD50">
        <v>6.9231407593589704</v>
      </c>
      <c r="FE50">
        <v>0.61521164500849701</v>
      </c>
      <c r="FF50">
        <v>7.5067208220870499E-2</v>
      </c>
      <c r="FG50">
        <v>45.823083910918797</v>
      </c>
      <c r="FH50">
        <v>4.7249301375427599</v>
      </c>
      <c r="FI50">
        <v>19.968068689849101</v>
      </c>
      <c r="FJ50">
        <v>7.67673430580549</v>
      </c>
      <c r="FK50">
        <v>3944.5474597273801</v>
      </c>
      <c r="FL50">
        <v>7.5198693351012896E-2</v>
      </c>
      <c r="FM50">
        <v>23.247425750433901</v>
      </c>
      <c r="FN50">
        <v>3893.2822228576802</v>
      </c>
      <c r="FO50">
        <v>23.3771348620499</v>
      </c>
      <c r="FP50">
        <v>509.77491182918601</v>
      </c>
      <c r="FQ50">
        <v>74.519359450957893</v>
      </c>
      <c r="FR50">
        <v>47046.044209322201</v>
      </c>
      <c r="FS50">
        <v>0.140018275961384</v>
      </c>
      <c r="FT50">
        <v>2.8845535966261302E-3</v>
      </c>
      <c r="FU50">
        <v>9.3381482740295105E-2</v>
      </c>
      <c r="FV50">
        <v>36.234182321619301</v>
      </c>
      <c r="FW50">
        <v>3.80696302009984E-4</v>
      </c>
      <c r="FX50">
        <v>2639.16191901713</v>
      </c>
      <c r="FY50">
        <v>6.5299636989829699E-2</v>
      </c>
      <c r="FZ50">
        <v>23.5089664579919</v>
      </c>
      <c r="GA50">
        <v>480.024856088695</v>
      </c>
      <c r="GB50">
        <v>3.5462473152291101</v>
      </c>
      <c r="GC50">
        <v>2026.60209339525</v>
      </c>
      <c r="GD50">
        <v>8.3766000128917498E-3</v>
      </c>
      <c r="GE50">
        <v>3.14121645365618E-3</v>
      </c>
      <c r="GF50">
        <v>5.0440015521174599</v>
      </c>
      <c r="GG50">
        <v>28750.537162123801</v>
      </c>
      <c r="GH50">
        <v>0.67965993350380205</v>
      </c>
      <c r="GI50">
        <v>0.76305991215914004</v>
      </c>
      <c r="GJ50">
        <v>1.4079775420196401</v>
      </c>
      <c r="GK50">
        <v>0.83902846519325502</v>
      </c>
      <c r="GL50">
        <v>388.74604860583202</v>
      </c>
      <c r="GM50">
        <v>2.7562104766198801E-3</v>
      </c>
      <c r="GN50">
        <v>304.38510638297799</v>
      </c>
      <c r="GO50">
        <v>6.4762788592123102E-2</v>
      </c>
      <c r="GP50">
        <v>20.3153254413761</v>
      </c>
      <c r="GQ50">
        <v>361.14191489361701</v>
      </c>
      <c r="GR50">
        <v>25730.8610638297</v>
      </c>
      <c r="GS50">
        <v>17754268.507446799</v>
      </c>
      <c r="GT50">
        <v>38.118360588136298</v>
      </c>
      <c r="GU50">
        <v>4.5475454360891397E-3</v>
      </c>
      <c r="GV50">
        <v>1054.0340425531899</v>
      </c>
      <c r="GW50">
        <v>0.22426256224535901</v>
      </c>
      <c r="GX50">
        <v>0.47653132241351898</v>
      </c>
      <c r="GY50">
        <v>168.17869469202299</v>
      </c>
      <c r="GZ50">
        <v>2.1096976846507499E-3</v>
      </c>
      <c r="HA50">
        <v>7.1510646057154004</v>
      </c>
      <c r="HB50">
        <v>8.9600610046706705E-2</v>
      </c>
      <c r="HC50">
        <v>25606.3012166138</v>
      </c>
      <c r="HD50">
        <v>7.3211648364451101</v>
      </c>
      <c r="HE50">
        <v>1.6035355498002601E-4</v>
      </c>
      <c r="HF50">
        <v>841.23827732637699</v>
      </c>
      <c r="HG50">
        <v>0.103952877378773</v>
      </c>
      <c r="HH50">
        <v>8.3527910352049595E-2</v>
      </c>
    </row>
    <row r="51" spans="1:216">
      <c r="A51" t="s">
        <v>146</v>
      </c>
      <c r="B51" t="s">
        <v>147</v>
      </c>
      <c r="C51">
        <v>0.86228217700521304</v>
      </c>
      <c r="D51">
        <v>0.54696781901053904</v>
      </c>
      <c r="E51">
        <v>24.758533307313801</v>
      </c>
      <c r="F51">
        <v>45.265063952211698</v>
      </c>
      <c r="G51">
        <v>48.135878089003498</v>
      </c>
      <c r="H51">
        <v>54.649385294899197</v>
      </c>
      <c r="I51">
        <v>54.144204201676203</v>
      </c>
      <c r="J51">
        <v>55.098889176651902</v>
      </c>
      <c r="K51">
        <v>30340.154965718499</v>
      </c>
      <c r="L51">
        <v>39.031257886993302</v>
      </c>
      <c r="M51">
        <v>0.66957658801092002</v>
      </c>
      <c r="N51">
        <v>7025.7991074248403</v>
      </c>
      <c r="O51">
        <v>0.23156767377633</v>
      </c>
      <c r="P51">
        <v>30362.606048583901</v>
      </c>
      <c r="Q51">
        <v>136</v>
      </c>
      <c r="R51">
        <v>396</v>
      </c>
      <c r="S51">
        <v>10685010632</v>
      </c>
      <c r="T51">
        <v>3.91346761496425</v>
      </c>
      <c r="U51">
        <v>170</v>
      </c>
      <c r="V51">
        <v>3.16996516217442</v>
      </c>
      <c r="W51">
        <v>749</v>
      </c>
      <c r="X51">
        <v>87.235268346187098</v>
      </c>
      <c r="Y51">
        <v>270.01653710247302</v>
      </c>
      <c r="Z51">
        <v>273</v>
      </c>
      <c r="AA51">
        <v>21</v>
      </c>
      <c r="AB51">
        <v>728</v>
      </c>
      <c r="AC51">
        <v>67.704146930089294</v>
      </c>
      <c r="AD51">
        <v>289.65965206116402</v>
      </c>
      <c r="AE51">
        <v>0.49479535137724401</v>
      </c>
      <c r="AF51">
        <v>2547505052.5665202</v>
      </c>
      <c r="AG51">
        <v>7.5837566756366201E-2</v>
      </c>
      <c r="AH51">
        <v>10993.7837233832</v>
      </c>
      <c r="AI51">
        <v>143.12650925279499</v>
      </c>
      <c r="AJ51">
        <v>13831.0053625854</v>
      </c>
      <c r="AK51">
        <v>241.66373048665599</v>
      </c>
      <c r="AL51">
        <v>67.720803392707097</v>
      </c>
      <c r="AM51">
        <v>4.6179188342557902</v>
      </c>
      <c r="AN51">
        <v>0.87275666703599797</v>
      </c>
      <c r="AO51">
        <v>1.3848971169091799</v>
      </c>
      <c r="AP51">
        <v>2.2301241610598499</v>
      </c>
      <c r="AQ51">
        <v>2.5516349203752302</v>
      </c>
      <c r="AR51">
        <v>0.58653849963452898</v>
      </c>
      <c r="AS51">
        <v>0.54328369404341903</v>
      </c>
      <c r="AT51">
        <v>0.995056519050461</v>
      </c>
      <c r="AU51">
        <v>0.95824756848355996</v>
      </c>
      <c r="AV51">
        <v>-0.31276170499025602</v>
      </c>
      <c r="AW51">
        <v>0.94385496803194202</v>
      </c>
      <c r="AX51">
        <v>0.40661090810123701</v>
      </c>
      <c r="AY51">
        <v>11.2849492939783</v>
      </c>
      <c r="AZ51">
        <v>1.9407317668648599E-2</v>
      </c>
      <c r="BA51">
        <v>6.59875838131014</v>
      </c>
      <c r="BB51">
        <v>0.90108327105774999</v>
      </c>
      <c r="BC51">
        <v>8.4206903421977605E-2</v>
      </c>
      <c r="BD51">
        <v>22.5698985879568</v>
      </c>
      <c r="BE51">
        <v>4.8463404340150298</v>
      </c>
      <c r="BF51">
        <v>18.0846805567407</v>
      </c>
      <c r="BG51">
        <v>7.8747880386919498</v>
      </c>
      <c r="BH51">
        <v>7570.4383510011703</v>
      </c>
      <c r="BI51">
        <v>5.9445923447202002E-2</v>
      </c>
      <c r="BJ51">
        <v>34.617714246234399</v>
      </c>
      <c r="BK51">
        <v>9657.9141264232403</v>
      </c>
      <c r="BL51">
        <v>17.6493187528874</v>
      </c>
      <c r="BM51">
        <v>145.81518649391401</v>
      </c>
      <c r="BN51">
        <v>115.544797801334</v>
      </c>
      <c r="BO51">
        <v>11357.734495484799</v>
      </c>
      <c r="BP51">
        <v>2.2214943273266901</v>
      </c>
      <c r="BQ51">
        <v>1.22408351022702E-2</v>
      </c>
      <c r="BR51">
        <v>5.9688691350956703E-2</v>
      </c>
      <c r="BS51">
        <v>11.4338601480666</v>
      </c>
      <c r="BT51">
        <v>4.91797024308512E-4</v>
      </c>
      <c r="BU51">
        <v>6343.4592016222005</v>
      </c>
      <c r="BV51">
        <v>7.1937497380090504E-2</v>
      </c>
      <c r="BW51">
        <v>16.746081688278998</v>
      </c>
      <c r="BX51">
        <v>158.87032902111099</v>
      </c>
      <c r="BY51">
        <v>3.59133556434867</v>
      </c>
      <c r="BZ51">
        <v>420.60094070975202</v>
      </c>
      <c r="CA51">
        <v>5.9023055018808397E-2</v>
      </c>
      <c r="CB51">
        <v>1.0446856908155E-2</v>
      </c>
      <c r="CC51">
        <v>5.13699496130263</v>
      </c>
      <c r="CD51">
        <v>53255.779264250901</v>
      </c>
      <c r="CE51">
        <v>0.59492563690869205</v>
      </c>
      <c r="CF51">
        <v>0.69246353175681796</v>
      </c>
      <c r="CG51">
        <v>1.3914063133112</v>
      </c>
      <c r="CH51">
        <v>0.79714449540033705</v>
      </c>
      <c r="CI51">
        <v>131.839688814667</v>
      </c>
      <c r="CJ51">
        <v>7.6516939325594396E-3</v>
      </c>
      <c r="CK51">
        <v>349.959249909844</v>
      </c>
      <c r="CL51">
        <v>6.3101199046131401E-2</v>
      </c>
      <c r="CM51">
        <v>21.8104679753467</v>
      </c>
      <c r="CN51">
        <v>219.77425171294601</v>
      </c>
      <c r="CO51">
        <v>144358.82834475199</v>
      </c>
      <c r="CP51">
        <v>17250465.040028799</v>
      </c>
      <c r="CQ51">
        <v>1980.05499790369</v>
      </c>
      <c r="CR51">
        <v>7.5947357990916297E-3</v>
      </c>
      <c r="CS51">
        <v>1441.5409304002801</v>
      </c>
      <c r="CT51">
        <v>0.25992443750455901</v>
      </c>
      <c r="CU51">
        <v>0.52429348726112202</v>
      </c>
      <c r="CV51">
        <v>112.388716831924</v>
      </c>
      <c r="CW51">
        <v>3.9958665127842003E-3</v>
      </c>
      <c r="CX51">
        <v>7.0258474960218997</v>
      </c>
      <c r="CY51">
        <v>4.3549273655280697E-2</v>
      </c>
      <c r="CZ51">
        <v>143831.55214552101</v>
      </c>
      <c r="DA51">
        <v>16.382684040605</v>
      </c>
      <c r="DB51">
        <v>1.5356226597899701E-4</v>
      </c>
      <c r="DC51">
        <v>325.27541379502799</v>
      </c>
      <c r="DD51">
        <v>3.1641465104439E-2</v>
      </c>
      <c r="DE51">
        <v>6.6472868296712895E-2</v>
      </c>
      <c r="DF51">
        <v>0.76463666638112704</v>
      </c>
      <c r="DG51">
        <v>0.48384241572798797</v>
      </c>
      <c r="DH51">
        <v>49.607204624776998</v>
      </c>
      <c r="DI51">
        <v>102.527606121795</v>
      </c>
      <c r="DJ51">
        <v>105.40854991729999</v>
      </c>
      <c r="DK51">
        <v>108.53493893535</v>
      </c>
      <c r="DL51">
        <v>122.581939496975</v>
      </c>
      <c r="DM51">
        <v>125.83996901536599</v>
      </c>
      <c r="DN51">
        <v>216552.584659346</v>
      </c>
      <c r="DO51">
        <v>78.396366957006606</v>
      </c>
      <c r="DP51">
        <v>0.314228571195871</v>
      </c>
      <c r="DQ51">
        <v>55498.430517818102</v>
      </c>
      <c r="DR51">
        <v>0.25628154291079602</v>
      </c>
      <c r="DS51">
        <v>216754.47556170399</v>
      </c>
      <c r="DT51">
        <v>110</v>
      </c>
      <c r="DU51">
        <v>165</v>
      </c>
      <c r="DV51">
        <v>18296080935</v>
      </c>
      <c r="DW51">
        <v>1.8735374075401201</v>
      </c>
      <c r="DX51">
        <v>30</v>
      </c>
      <c r="DY51">
        <v>3.33102502427155</v>
      </c>
      <c r="DZ51">
        <v>204</v>
      </c>
      <c r="EA51">
        <v>17.418754559629299</v>
      </c>
      <c r="EB51">
        <v>140.23467057661401</v>
      </c>
      <c r="EC51">
        <v>143</v>
      </c>
      <c r="ED51">
        <v>0</v>
      </c>
      <c r="EE51">
        <v>204</v>
      </c>
      <c r="EF51">
        <v>12.7297376835681</v>
      </c>
      <c r="EG51">
        <v>141.86167599480601</v>
      </c>
      <c r="EH51">
        <v>-0.54599341774429899</v>
      </c>
      <c r="EI51">
        <v>4362126405.8988304</v>
      </c>
      <c r="EJ51">
        <v>0.31191484173644501</v>
      </c>
      <c r="EK51">
        <v>458.97228432386299</v>
      </c>
      <c r="EL51">
        <v>38.938398867172403</v>
      </c>
      <c r="EM51">
        <v>26.049819828131302</v>
      </c>
      <c r="EN51">
        <v>-2.3425372598837502</v>
      </c>
      <c r="EO51">
        <v>2.8775361225035101</v>
      </c>
      <c r="EP51">
        <v>0.275708414357899</v>
      </c>
      <c r="EQ51">
        <v>0.824743845190961</v>
      </c>
      <c r="ER51">
        <v>0.25897211907610601</v>
      </c>
      <c r="ES51">
        <v>0.84821990573214101</v>
      </c>
      <c r="ET51">
        <v>0.20470747003503401</v>
      </c>
      <c r="EU51">
        <v>0.87317623941244704</v>
      </c>
      <c r="EV51">
        <v>0.87217926650919098</v>
      </c>
      <c r="EW51">
        <v>0.99665476230510597</v>
      </c>
      <c r="EX51">
        <v>0.97425248906389195</v>
      </c>
      <c r="EY51">
        <v>-0.44816780085172903</v>
      </c>
      <c r="EZ51">
        <v>0.89209197158556297</v>
      </c>
      <c r="FA51">
        <v>0.24546985124746401</v>
      </c>
      <c r="FB51">
        <v>6.1877180512552199</v>
      </c>
      <c r="FC51">
        <v>0.202733841910233</v>
      </c>
      <c r="FD51">
        <v>2.8495560428719302</v>
      </c>
      <c r="FE51">
        <v>0.82852556784862796</v>
      </c>
      <c r="FF51">
        <v>0.30664887022467602</v>
      </c>
      <c r="FG51">
        <v>12.375436102510401</v>
      </c>
      <c r="FH51">
        <v>2.5453165340540198</v>
      </c>
      <c r="FI51">
        <v>0.78831113421535404</v>
      </c>
      <c r="FJ51">
        <v>5.9619680858717397</v>
      </c>
      <c r="FK51">
        <v>70210.922356880197</v>
      </c>
      <c r="FL51">
        <v>7.7228353968590194E-2</v>
      </c>
      <c r="FM51">
        <v>43.384523919575003</v>
      </c>
      <c r="FN51">
        <v>283572.38772722101</v>
      </c>
      <c r="FO51">
        <v>0.83146875736852999</v>
      </c>
      <c r="FP51">
        <v>38.528870331546202</v>
      </c>
      <c r="FQ51">
        <v>423.404153843107</v>
      </c>
      <c r="FR51">
        <v>17194.1725048232</v>
      </c>
      <c r="FS51">
        <v>11.2470225743476</v>
      </c>
      <c r="FT51">
        <v>2.9005443130657699E-2</v>
      </c>
      <c r="FU51">
        <v>6.6845135976322696E-3</v>
      </c>
      <c r="FV51">
        <v>0.22048321400728099</v>
      </c>
      <c r="FW51">
        <v>2.7204809313034398E-4</v>
      </c>
      <c r="FX51">
        <v>72985.334071286401</v>
      </c>
      <c r="FY51">
        <v>0.277510577777353</v>
      </c>
      <c r="FZ51">
        <v>1.0170186668037999</v>
      </c>
      <c r="GA51">
        <v>35.210383574347802</v>
      </c>
      <c r="GB51">
        <v>39.577843862882098</v>
      </c>
      <c r="GC51">
        <v>1669.3448010607401</v>
      </c>
      <c r="GD51">
        <v>1.00086689826217</v>
      </c>
      <c r="GE51">
        <v>3.3141678510136302E-2</v>
      </c>
      <c r="GF51">
        <v>4.8927629563368704</v>
      </c>
      <c r="GG51">
        <v>63015.6041800065</v>
      </c>
      <c r="GH51">
        <v>0.22721432220575899</v>
      </c>
      <c r="GI51">
        <v>0.28868876230651203</v>
      </c>
      <c r="GJ51">
        <v>24.686885828911901</v>
      </c>
      <c r="GK51">
        <v>0.458525398276385</v>
      </c>
      <c r="GL51">
        <v>15.192320419257699</v>
      </c>
      <c r="GM51">
        <v>1.66713481890273E-2</v>
      </c>
      <c r="GN51">
        <v>493.80956239870301</v>
      </c>
      <c r="GO51">
        <v>0.20008491183091701</v>
      </c>
      <c r="GP51">
        <v>2.4932272471755099</v>
      </c>
      <c r="GQ51">
        <v>29.724878444084201</v>
      </c>
      <c r="GR51">
        <v>101590241.434359</v>
      </c>
      <c r="GS51">
        <v>4085574852.41572</v>
      </c>
      <c r="GT51">
        <v>2647472.5422232901</v>
      </c>
      <c r="GU51">
        <v>5.6584875854117297E-2</v>
      </c>
      <c r="GV51">
        <v>418.09886547811902</v>
      </c>
      <c r="GW51">
        <v>0.169407968184003</v>
      </c>
      <c r="GX51">
        <v>0.41094346386837599</v>
      </c>
      <c r="GY51">
        <v>11.991949172545</v>
      </c>
      <c r="GZ51">
        <v>2.3298080155235001E-2</v>
      </c>
      <c r="HA51">
        <v>6.1616769910970302</v>
      </c>
      <c r="HB51">
        <v>2.71467132457921E-3</v>
      </c>
      <c r="HC51">
        <v>101454545.920771</v>
      </c>
      <c r="HD51">
        <v>774.56147586068505</v>
      </c>
      <c r="HE51" s="24">
        <v>1.6993261526538701E-5</v>
      </c>
      <c r="HF51">
        <v>8.9088475195803696</v>
      </c>
      <c r="HG51">
        <v>5.2989777388723703E-3</v>
      </c>
      <c r="HH51">
        <v>7.5918338212723E-4</v>
      </c>
    </row>
    <row r="52" spans="1:216">
      <c r="A52" t="s">
        <v>149</v>
      </c>
      <c r="B52" t="s">
        <v>150</v>
      </c>
      <c r="C52">
        <v>0.76585479050577598</v>
      </c>
      <c r="D52">
        <v>0.67388149852647095</v>
      </c>
      <c r="E52">
        <v>23.754531482042299</v>
      </c>
      <c r="F52">
        <v>35.250309637502603</v>
      </c>
      <c r="G52">
        <v>35.635364028786199</v>
      </c>
      <c r="H52">
        <v>32.287304072433599</v>
      </c>
      <c r="I52">
        <v>43.7547540279648</v>
      </c>
      <c r="J52">
        <v>44.079236253832498</v>
      </c>
      <c r="K52">
        <v>16150.3470684773</v>
      </c>
      <c r="L52">
        <v>26.996618502693298</v>
      </c>
      <c r="M52">
        <v>0.81108378591362595</v>
      </c>
      <c r="N52">
        <v>3809.5438591141401</v>
      </c>
      <c r="O52">
        <v>0.23587999954191199</v>
      </c>
      <c r="P52">
        <v>16165.3355373019</v>
      </c>
      <c r="Q52">
        <v>420</v>
      </c>
      <c r="R52">
        <v>661</v>
      </c>
      <c r="S52">
        <v>20777010400</v>
      </c>
      <c r="T52">
        <v>3.96215408324383</v>
      </c>
      <c r="U52">
        <v>120</v>
      </c>
      <c r="V52">
        <v>3.6159844242605899</v>
      </c>
      <c r="W52">
        <v>1003</v>
      </c>
      <c r="X52">
        <v>74.7092313581078</v>
      </c>
      <c r="Y52">
        <v>533.908609309045</v>
      </c>
      <c r="Z52">
        <v>526</v>
      </c>
      <c r="AA52">
        <v>195</v>
      </c>
      <c r="AB52">
        <v>808</v>
      </c>
      <c r="AC52">
        <v>50.3782030408005</v>
      </c>
      <c r="AD52">
        <v>542.49448764889496</v>
      </c>
      <c r="AE52">
        <v>0.49820570626143201</v>
      </c>
      <c r="AF52">
        <v>4757462599.1955996</v>
      </c>
      <c r="AG52">
        <v>7.7508123005542204E-2</v>
      </c>
      <c r="AH52">
        <v>9241.8660351180097</v>
      </c>
      <c r="AI52">
        <v>233.52795264231801</v>
      </c>
      <c r="AJ52">
        <v>9120.4230142833694</v>
      </c>
      <c r="AK52">
        <v>178.30707900604901</v>
      </c>
      <c r="AL52">
        <v>49.770948003051899</v>
      </c>
      <c r="AM52">
        <v>7.2980980754322404</v>
      </c>
      <c r="AN52">
        <v>0.74298409915985497</v>
      </c>
      <c r="AO52">
        <v>1.9336573486058499</v>
      </c>
      <c r="AP52">
        <v>2.5309633661087898</v>
      </c>
      <c r="AQ52">
        <v>3.2510250259300699</v>
      </c>
      <c r="AR52">
        <v>0.485164038567925</v>
      </c>
      <c r="AS52">
        <v>0.42119431086986098</v>
      </c>
      <c r="AT52">
        <v>0.99387694262415605</v>
      </c>
      <c r="AU52">
        <v>0.94860655407400496</v>
      </c>
      <c r="AV52">
        <v>-0.18542000546000101</v>
      </c>
      <c r="AW52">
        <v>0.82942350372746498</v>
      </c>
      <c r="AX52">
        <v>0.39199424039505898</v>
      </c>
      <c r="AY52">
        <v>14.9301604164512</v>
      </c>
      <c r="AZ52">
        <v>1.17415199544319E-2</v>
      </c>
      <c r="BA52">
        <v>7.1291541329785302</v>
      </c>
      <c r="BB52">
        <v>0.74525863628073097</v>
      </c>
      <c r="BC52">
        <v>2.7649707037871701E-2</v>
      </c>
      <c r="BD52">
        <v>29.860320832902499</v>
      </c>
      <c r="BE52">
        <v>4.8298839640628701</v>
      </c>
      <c r="BF52">
        <v>14.267261519621</v>
      </c>
      <c r="BG52">
        <v>7.4992318162979901</v>
      </c>
      <c r="BH52">
        <v>6656.1148191166803</v>
      </c>
      <c r="BI52">
        <v>9.4281917605550894E-2</v>
      </c>
      <c r="BJ52">
        <v>10.502328294806301</v>
      </c>
      <c r="BK52">
        <v>5471.9184679452601</v>
      </c>
      <c r="BL52">
        <v>14.8509988475291</v>
      </c>
      <c r="BM52">
        <v>236.13506048329899</v>
      </c>
      <c r="BN52">
        <v>46.618686081758597</v>
      </c>
      <c r="BO52">
        <v>10021.6658120626</v>
      </c>
      <c r="BP52">
        <v>0.26382364696667499</v>
      </c>
      <c r="BQ52">
        <v>5.7050404636324699E-3</v>
      </c>
      <c r="BR52">
        <v>9.0421356630326799E-2</v>
      </c>
      <c r="BS52">
        <v>23.668212409835899</v>
      </c>
      <c r="BT52">
        <v>5.53209917679631E-4</v>
      </c>
      <c r="BU52">
        <v>4258.5396966766502</v>
      </c>
      <c r="BV52">
        <v>7.4658314540191797E-2</v>
      </c>
      <c r="BW52">
        <v>15.7058030733915</v>
      </c>
      <c r="BX52">
        <v>239.75055757037501</v>
      </c>
      <c r="BY52">
        <v>1.9998055660020899</v>
      </c>
      <c r="BZ52">
        <v>458.69430624566598</v>
      </c>
      <c r="CA52">
        <v>1.1378764250012699E-2</v>
      </c>
      <c r="CB52">
        <v>5.7154143419304096E-3</v>
      </c>
      <c r="CC52">
        <v>4.86156754208917</v>
      </c>
      <c r="CD52">
        <v>40240.253543430503</v>
      </c>
      <c r="CE52">
        <v>0.69749308936968901</v>
      </c>
      <c r="CF52">
        <v>0.80731966693325297</v>
      </c>
      <c r="CG52">
        <v>0.41334301777263399</v>
      </c>
      <c r="CH52">
        <v>0.85838037645443899</v>
      </c>
      <c r="CI52">
        <v>207.911438971905</v>
      </c>
      <c r="CJ52">
        <v>4.9121733034489003E-3</v>
      </c>
      <c r="CK52">
        <v>278.70453273642897</v>
      </c>
      <c r="CL52">
        <v>5.1987415171876397E-2</v>
      </c>
      <c r="CM52">
        <v>28.124757340045001</v>
      </c>
      <c r="CN52">
        <v>275.97724305166901</v>
      </c>
      <c r="CO52">
        <v>42643.758254057</v>
      </c>
      <c r="CP52">
        <v>8685611.7446371894</v>
      </c>
      <c r="CQ52">
        <v>220.71632387928099</v>
      </c>
      <c r="CR52">
        <v>6.6029284463735398E-3</v>
      </c>
      <c r="CS52">
        <v>1298.15202387614</v>
      </c>
      <c r="CT52">
        <v>0.242147365020731</v>
      </c>
      <c r="CU52">
        <v>0.50206410136541602</v>
      </c>
      <c r="CV52">
        <v>136.13181968838401</v>
      </c>
      <c r="CW52">
        <v>3.3949386847056001E-3</v>
      </c>
      <c r="CX52">
        <v>7.3117884834783302</v>
      </c>
      <c r="CY52">
        <v>7.5936995382305403E-2</v>
      </c>
      <c r="CZ52">
        <v>42470.340650127</v>
      </c>
      <c r="DA52">
        <v>8.5733697096372801</v>
      </c>
      <c r="DB52">
        <v>1.79396539905859E-4</v>
      </c>
      <c r="DC52">
        <v>624.00469014519297</v>
      </c>
      <c r="DD52">
        <v>3.15115314384262E-2</v>
      </c>
      <c r="DE52">
        <v>9.5472657653725604E-2</v>
      </c>
      <c r="DF52">
        <v>0.73747646729446403</v>
      </c>
      <c r="DG52">
        <v>0.54197232666182604</v>
      </c>
      <c r="DH52">
        <v>30.939935563478699</v>
      </c>
      <c r="DI52">
        <v>57.087666733921999</v>
      </c>
      <c r="DJ52">
        <v>58.339984986856102</v>
      </c>
      <c r="DK52">
        <v>61.466135618138999</v>
      </c>
      <c r="DL52">
        <v>63.980168727164497</v>
      </c>
      <c r="DM52">
        <v>75.31777061919</v>
      </c>
      <c r="DN52">
        <v>47294.482370489997</v>
      </c>
      <c r="DO52">
        <v>42.100810789016499</v>
      </c>
      <c r="DP52">
        <v>0.61256794158416805</v>
      </c>
      <c r="DQ52">
        <v>10324.527317295901</v>
      </c>
      <c r="DR52">
        <v>0.21830299857004101</v>
      </c>
      <c r="DS52">
        <v>47438.557380538201</v>
      </c>
      <c r="DT52">
        <v>371</v>
      </c>
      <c r="DU52">
        <v>568</v>
      </c>
      <c r="DV52">
        <v>10400840846</v>
      </c>
      <c r="DW52">
        <v>3.67511129476887</v>
      </c>
      <c r="DX52">
        <v>102</v>
      </c>
      <c r="DY52">
        <v>3.6093300984088001</v>
      </c>
      <c r="DZ52">
        <v>768</v>
      </c>
      <c r="EA52">
        <v>61.889462064894502</v>
      </c>
      <c r="EB52">
        <v>463.71618172537001</v>
      </c>
      <c r="EC52">
        <v>457</v>
      </c>
      <c r="ED52">
        <v>19</v>
      </c>
      <c r="EE52">
        <v>749</v>
      </c>
      <c r="EF52">
        <v>42.845584194639997</v>
      </c>
      <c r="EG52">
        <v>470.33942789113502</v>
      </c>
      <c r="EH52">
        <v>0.32126013300874401</v>
      </c>
      <c r="EI52">
        <v>10494318642.1392</v>
      </c>
      <c r="EJ52">
        <v>9.2797638115020203E-2</v>
      </c>
      <c r="EK52">
        <v>6186.4802350038999</v>
      </c>
      <c r="EL52">
        <v>375.21213655727797</v>
      </c>
      <c r="EM52">
        <v>3772.23083016084</v>
      </c>
      <c r="EN52">
        <v>93.490021374994896</v>
      </c>
      <c r="EO52">
        <v>33.931809644496902</v>
      </c>
      <c r="EP52">
        <v>8.3057021104037503</v>
      </c>
      <c r="EQ52">
        <v>0.61586823100578003</v>
      </c>
      <c r="ER52">
        <v>2.0300324633287299</v>
      </c>
      <c r="ES52">
        <v>2.4514631256722499</v>
      </c>
      <c r="ET52">
        <v>3.25739111107529</v>
      </c>
      <c r="EU52">
        <v>0.49811780981658299</v>
      </c>
      <c r="EV52">
        <v>0.43531216016611501</v>
      </c>
      <c r="EW52">
        <v>0.99166185903834003</v>
      </c>
      <c r="EX52">
        <v>0.94189589128431706</v>
      </c>
      <c r="EY52">
        <v>-0.190945126643883</v>
      </c>
      <c r="EZ52">
        <v>0.69582031979638903</v>
      </c>
      <c r="FA52">
        <v>0.34910239797664</v>
      </c>
      <c r="FB52">
        <v>19.204192393864801</v>
      </c>
      <c r="FC52">
        <v>1.6430273009578601E-2</v>
      </c>
      <c r="FD52">
        <v>6.71733157855504</v>
      </c>
      <c r="FE52">
        <v>0.63504712429815202</v>
      </c>
      <c r="FF52">
        <v>3.4297663005653602E-2</v>
      </c>
      <c r="FG52">
        <v>38.408384787729702</v>
      </c>
      <c r="FH52">
        <v>4.5370234101509297</v>
      </c>
      <c r="FI52">
        <v>10.559377938725101</v>
      </c>
      <c r="FJ52">
        <v>7.25674806966469</v>
      </c>
      <c r="FK52">
        <v>4468.4041602858597</v>
      </c>
      <c r="FL52">
        <v>9.5040074874209998E-2</v>
      </c>
      <c r="FM52">
        <v>10.632268482725699</v>
      </c>
      <c r="FN52">
        <v>4362.97375361579</v>
      </c>
      <c r="FO52">
        <v>9.9859267871049902</v>
      </c>
      <c r="FP52">
        <v>373.59394674153401</v>
      </c>
      <c r="FQ52">
        <v>53.953505189722598</v>
      </c>
      <c r="FR52">
        <v>19458.807703760402</v>
      </c>
      <c r="FS52">
        <v>0.16477290544383799</v>
      </c>
      <c r="FT52">
        <v>3.1014262659093202E-3</v>
      </c>
      <c r="FU52">
        <v>6.1194329564472197E-2</v>
      </c>
      <c r="FV52">
        <v>22.673303002209799</v>
      </c>
      <c r="FW52">
        <v>2.2709807919107699E-4</v>
      </c>
      <c r="FX52">
        <v>3378.8613325635501</v>
      </c>
      <c r="FY52">
        <v>9.1131305162779397E-2</v>
      </c>
      <c r="FZ52">
        <v>10.3327902677685</v>
      </c>
      <c r="GA52">
        <v>375.774278649471</v>
      </c>
      <c r="GB52">
        <v>3.0028495958958601</v>
      </c>
      <c r="GC52">
        <v>1106.21496040173</v>
      </c>
      <c r="GD52">
        <v>9.2063044656236302E-3</v>
      </c>
      <c r="GE52">
        <v>3.1285154063988799E-3</v>
      </c>
      <c r="GF52">
        <v>4.6325929986350403</v>
      </c>
      <c r="GG52">
        <v>27553.9027855403</v>
      </c>
      <c r="GH52">
        <v>0.69250861690619303</v>
      </c>
      <c r="GI52">
        <v>0.78531203780055203</v>
      </c>
      <c r="GJ52">
        <v>0.90895195890036395</v>
      </c>
      <c r="GK52">
        <v>0.83566643842781096</v>
      </c>
      <c r="GL52">
        <v>314.91697926924599</v>
      </c>
      <c r="GM52">
        <v>2.6308699399579501E-3</v>
      </c>
      <c r="GN52">
        <v>128.46850998463901</v>
      </c>
      <c r="GO52">
        <v>6.5780087037705506E-2</v>
      </c>
      <c r="GP52">
        <v>19.076121942976901</v>
      </c>
      <c r="GQ52">
        <v>357.53814644137202</v>
      </c>
      <c r="GR52">
        <v>45417.918074756701</v>
      </c>
      <c r="GS52">
        <v>15355077.9974398</v>
      </c>
      <c r="GT52">
        <v>139.82590156807601</v>
      </c>
      <c r="GU52">
        <v>4.5988505822736501E-3</v>
      </c>
      <c r="GV52">
        <v>338.92217101894499</v>
      </c>
      <c r="GW52">
        <v>0.173539258074216</v>
      </c>
      <c r="GX52">
        <v>0.417178611747414</v>
      </c>
      <c r="GY52">
        <v>143.99579807793401</v>
      </c>
      <c r="GZ52">
        <v>1.9735629620150998E-3</v>
      </c>
      <c r="HA52">
        <v>7.4700267398253102</v>
      </c>
      <c r="HB52">
        <v>4.15390505359877E-2</v>
      </c>
      <c r="HC52">
        <v>44838.373467735997</v>
      </c>
      <c r="HD52">
        <v>6.96317214754289</v>
      </c>
      <c r="HE52">
        <v>1.7932862514017701E-4</v>
      </c>
      <c r="HF52">
        <v>665.47369756985495</v>
      </c>
      <c r="HG52">
        <v>3.0940165002871101E-2</v>
      </c>
      <c r="HH52">
        <v>9.09813757649819E-2</v>
      </c>
    </row>
    <row r="53" spans="1:216">
      <c r="A53" t="s">
        <v>153</v>
      </c>
      <c r="B53" t="s">
        <v>154</v>
      </c>
      <c r="C53">
        <v>0.88865617345835102</v>
      </c>
      <c r="D53">
        <v>0.50926636017162796</v>
      </c>
      <c r="E53">
        <v>13.250738731565599</v>
      </c>
      <c r="F53">
        <v>26.019269615805701</v>
      </c>
      <c r="G53">
        <v>26.579259705807999</v>
      </c>
      <c r="H53">
        <v>29.799829633597</v>
      </c>
      <c r="I53">
        <v>33.163176795446098</v>
      </c>
      <c r="J53">
        <v>34.831946264755501</v>
      </c>
      <c r="K53">
        <v>5007.5625578562403</v>
      </c>
      <c r="L53">
        <v>23.122184572963</v>
      </c>
      <c r="M53">
        <v>0.63764288017378401</v>
      </c>
      <c r="N53">
        <v>2219.8529107750601</v>
      </c>
      <c r="O53">
        <v>0.44330008564593798</v>
      </c>
      <c r="P53">
        <v>5019.1070556640598</v>
      </c>
      <c r="Q53">
        <v>234</v>
      </c>
      <c r="R53">
        <v>559</v>
      </c>
      <c r="S53">
        <v>4303338085</v>
      </c>
      <c r="T53">
        <v>4.2862284679273399</v>
      </c>
      <c r="U53">
        <v>182</v>
      </c>
      <c r="V53">
        <v>2.28044371555568</v>
      </c>
      <c r="W53">
        <v>752</v>
      </c>
      <c r="X53">
        <v>100.331940626389</v>
      </c>
      <c r="Y53">
        <v>398.035019298809</v>
      </c>
      <c r="Z53">
        <v>399.5</v>
      </c>
      <c r="AA53">
        <v>68</v>
      </c>
      <c r="AB53">
        <v>684</v>
      </c>
      <c r="AC53">
        <v>74.801678364128904</v>
      </c>
      <c r="AD53">
        <v>415.95598642057303</v>
      </c>
      <c r="AE53">
        <v>-2.4370236101650299E-2</v>
      </c>
      <c r="AF53">
        <v>868402804.17060804</v>
      </c>
      <c r="AG53">
        <v>5.5799246338745501E-2</v>
      </c>
      <c r="AH53">
        <v>14587.5060509082</v>
      </c>
      <c r="AI53">
        <v>231.50060515485899</v>
      </c>
      <c r="AJ53">
        <v>15918.9394004119</v>
      </c>
      <c r="AK53">
        <v>-82.804552675725304</v>
      </c>
      <c r="AL53">
        <v>82.986630402301202</v>
      </c>
      <c r="AM53">
        <v>12.5366537014296</v>
      </c>
      <c r="AN53">
        <v>0.738932530126025</v>
      </c>
      <c r="AO53">
        <v>2.6563839295999898</v>
      </c>
      <c r="AP53">
        <v>2.86729119128402</v>
      </c>
      <c r="AQ53">
        <v>4.8089900869123596</v>
      </c>
      <c r="AR53">
        <v>0.41018470376874699</v>
      </c>
      <c r="AS53">
        <v>0.33077800742697999</v>
      </c>
      <c r="AT53">
        <v>0.98585677662724402</v>
      </c>
      <c r="AU53">
        <v>0.92073911019865495</v>
      </c>
      <c r="AV53">
        <v>-0.169365658698613</v>
      </c>
      <c r="AW53">
        <v>0.82245017838900802</v>
      </c>
      <c r="AX53">
        <v>0.32385929430483201</v>
      </c>
      <c r="AY53">
        <v>14.6247586666132</v>
      </c>
      <c r="AZ53">
        <v>5.5647311944777003E-3</v>
      </c>
      <c r="BA53">
        <v>7.8620205577687203</v>
      </c>
      <c r="BB53">
        <v>0.75039726833994802</v>
      </c>
      <c r="BC53">
        <v>1.08113973445853E-2</v>
      </c>
      <c r="BD53">
        <v>29.2495173332265</v>
      </c>
      <c r="BE53">
        <v>5.19252410241638</v>
      </c>
      <c r="BF53">
        <v>23.880821025932701</v>
      </c>
      <c r="BG53">
        <v>7.38128363593027</v>
      </c>
      <c r="BH53">
        <v>3290.10895786426</v>
      </c>
      <c r="BI53">
        <v>0.13228164031297299</v>
      </c>
      <c r="BJ53">
        <v>6.0777566408587003</v>
      </c>
      <c r="BK53">
        <v>1387.8388549372701</v>
      </c>
      <c r="BL53">
        <v>23.4231753616147</v>
      </c>
      <c r="BM53">
        <v>231.94411386297801</v>
      </c>
      <c r="BN53">
        <v>25.4863300096494</v>
      </c>
      <c r="BO53">
        <v>5667.7066580894098</v>
      </c>
      <c r="BP53">
        <v>0.25873119406749601</v>
      </c>
      <c r="BQ53">
        <v>8.0334581472730395E-3</v>
      </c>
      <c r="BR53">
        <v>0.151458508490107</v>
      </c>
      <c r="BS53">
        <v>33.448207319922602</v>
      </c>
      <c r="BT53">
        <v>1.246890463431E-3</v>
      </c>
      <c r="BU53">
        <v>1220.74571427824</v>
      </c>
      <c r="BV53">
        <v>5.6523502291017297E-2</v>
      </c>
      <c r="BW53">
        <v>22.869147159689099</v>
      </c>
      <c r="BX53">
        <v>232.20559992801699</v>
      </c>
      <c r="BY53">
        <v>1.60172259602983</v>
      </c>
      <c r="BZ53">
        <v>368.86630976057597</v>
      </c>
      <c r="CA53">
        <v>1.3410526768572E-2</v>
      </c>
      <c r="CB53">
        <v>7.8933339776412308E-3</v>
      </c>
      <c r="CC53">
        <v>4.8918306075603599</v>
      </c>
      <c r="CD53">
        <v>17173.249251170499</v>
      </c>
      <c r="CE53">
        <v>0.78851752317169299</v>
      </c>
      <c r="CF53">
        <v>0.869018606032115</v>
      </c>
      <c r="CG53">
        <v>0.25068438063571702</v>
      </c>
      <c r="CH53">
        <v>0.90673668742371605</v>
      </c>
      <c r="CI53">
        <v>210.41592412014199</v>
      </c>
      <c r="CJ53">
        <v>7.0831441094472702E-3</v>
      </c>
      <c r="CK53">
        <v>222.215707662939</v>
      </c>
      <c r="CL53">
        <v>6.05987749285355E-2</v>
      </c>
      <c r="CM53">
        <v>21.582689051720401</v>
      </c>
      <c r="CN53">
        <v>217.33842377965601</v>
      </c>
      <c r="CO53">
        <v>852.53067902917905</v>
      </c>
      <c r="CP53">
        <v>196907.45950368099</v>
      </c>
      <c r="CQ53">
        <v>6.53163277361321</v>
      </c>
      <c r="CR53">
        <v>8.9546012926290594E-3</v>
      </c>
      <c r="CS53">
        <v>973.12926097627405</v>
      </c>
      <c r="CT53">
        <v>0.26537476437858598</v>
      </c>
      <c r="CU53">
        <v>0.52974065632102696</v>
      </c>
      <c r="CV53">
        <v>111.66061948890901</v>
      </c>
      <c r="CW53">
        <v>4.7553204596660096E-3</v>
      </c>
      <c r="CX53">
        <v>6.9813285593433303</v>
      </c>
      <c r="CY53">
        <v>0.14743486651656401</v>
      </c>
      <c r="CZ53">
        <v>806.52625495755899</v>
      </c>
      <c r="DA53">
        <v>4.8675186197348399</v>
      </c>
      <c r="DB53">
        <v>4.9973617712887805E-4</v>
      </c>
      <c r="DC53">
        <v>533.700243813317</v>
      </c>
      <c r="DD53">
        <v>8.9342423448803596E-2</v>
      </c>
      <c r="DE53">
        <v>0.14115230779000101</v>
      </c>
      <c r="DF53">
        <v>0.53853914716863405</v>
      </c>
      <c r="DG53">
        <v>0.42530623357450098</v>
      </c>
      <c r="DH53">
        <v>40.4648496653382</v>
      </c>
      <c r="DI53">
        <v>95.1428558317848</v>
      </c>
      <c r="DJ53">
        <v>65.573183911066593</v>
      </c>
      <c r="DK53">
        <v>107.81210937429201</v>
      </c>
      <c r="DL53">
        <v>103.300306723361</v>
      </c>
      <c r="DM53">
        <v>107.915667633577</v>
      </c>
      <c r="DN53">
        <v>129984.879813027</v>
      </c>
      <c r="DO53">
        <v>51.238152438837702</v>
      </c>
      <c r="DP53">
        <v>0.57394064397100297</v>
      </c>
      <c r="DQ53">
        <v>21621.1622142505</v>
      </c>
      <c r="DR53">
        <v>0.166335978810388</v>
      </c>
      <c r="DS53">
        <v>130145.70139448901</v>
      </c>
      <c r="DT53">
        <v>419</v>
      </c>
      <c r="DU53">
        <v>685</v>
      </c>
      <c r="DV53">
        <v>46550437999</v>
      </c>
      <c r="DW53">
        <v>3.9378036438301902</v>
      </c>
      <c r="DX53">
        <v>153</v>
      </c>
      <c r="DY53">
        <v>3.2598394100784098</v>
      </c>
      <c r="DZ53">
        <v>752</v>
      </c>
      <c r="EA53">
        <v>85.104313975170101</v>
      </c>
      <c r="EB53">
        <v>565.14782343469597</v>
      </c>
      <c r="EC53">
        <v>583</v>
      </c>
      <c r="ED53">
        <v>49</v>
      </c>
      <c r="EE53">
        <v>703</v>
      </c>
      <c r="EF53">
        <v>62.880245734461198</v>
      </c>
      <c r="EG53">
        <v>574.62520671860295</v>
      </c>
      <c r="EH53">
        <v>-0.77351619158263196</v>
      </c>
      <c r="EI53">
        <v>42973346410.462303</v>
      </c>
      <c r="EJ53">
        <v>7.4624377529016406E-2</v>
      </c>
      <c r="EK53">
        <v>10802.065863423701</v>
      </c>
      <c r="EL53">
        <v>524.45129806080001</v>
      </c>
      <c r="EM53">
        <v>9275.6790520351005</v>
      </c>
      <c r="EN53">
        <v>-292.723415270141</v>
      </c>
      <c r="EO53">
        <v>53.833220664480699</v>
      </c>
      <c r="EP53">
        <v>7.1899714248419802</v>
      </c>
      <c r="EQ53">
        <v>0.75298928660096498</v>
      </c>
      <c r="ER53">
        <v>1.75072164773373</v>
      </c>
      <c r="ES53">
        <v>2.3236499136476501</v>
      </c>
      <c r="ET53">
        <v>3.3472183763396299</v>
      </c>
      <c r="EU53">
        <v>0.55571018022732499</v>
      </c>
      <c r="EV53">
        <v>0.50541108292094095</v>
      </c>
      <c r="EW53">
        <v>0.99232486938870701</v>
      </c>
      <c r="EX53">
        <v>0.94840550847177896</v>
      </c>
      <c r="EY53">
        <v>-0.27691023364011302</v>
      </c>
      <c r="EZ53">
        <v>0.84666211192078</v>
      </c>
      <c r="FA53">
        <v>0.35769798044575102</v>
      </c>
      <c r="FB53">
        <v>22.642976762197801</v>
      </c>
      <c r="FC53">
        <v>1.9686063000295798E-2</v>
      </c>
      <c r="FD53">
        <v>6.5822992359452801</v>
      </c>
      <c r="FE53">
        <v>0.77519572768308997</v>
      </c>
      <c r="FF53">
        <v>5.5797445594516597E-2</v>
      </c>
      <c r="FG53">
        <v>45.285953524395602</v>
      </c>
      <c r="FH53">
        <v>4.7121011843695904</v>
      </c>
      <c r="FI53">
        <v>15.2557980223306</v>
      </c>
      <c r="FJ53">
        <v>7.7150856889721497</v>
      </c>
      <c r="FK53">
        <v>10223.391788847901</v>
      </c>
      <c r="FL53">
        <v>7.2517125166499802E-2</v>
      </c>
      <c r="FM53">
        <v>20.346783825707099</v>
      </c>
      <c r="FN53">
        <v>10520.4701196632</v>
      </c>
      <c r="FO53">
        <v>17.3661185522663</v>
      </c>
      <c r="FP53">
        <v>506.96669007440801</v>
      </c>
      <c r="FQ53">
        <v>90.970123209839699</v>
      </c>
      <c r="FR53">
        <v>53574.787032111097</v>
      </c>
      <c r="FS53">
        <v>0.17203276484589999</v>
      </c>
      <c r="FT53">
        <v>2.4525301071782499E-3</v>
      </c>
      <c r="FU53">
        <v>4.3300863255595602E-2</v>
      </c>
      <c r="FV53">
        <v>16.731304444744499</v>
      </c>
      <c r="FW53">
        <v>1.78262590811997E-4</v>
      </c>
      <c r="FX53">
        <v>7082.1172149566401</v>
      </c>
      <c r="FY53">
        <v>6.9404475224622994E-2</v>
      </c>
      <c r="FZ53">
        <v>18.248017978069701</v>
      </c>
      <c r="GA53">
        <v>481.75745673106297</v>
      </c>
      <c r="GB53">
        <v>5.1825271180638603</v>
      </c>
      <c r="GC53">
        <v>2844.6136312710501</v>
      </c>
      <c r="GD53">
        <v>1.10693321832715E-2</v>
      </c>
      <c r="GE53">
        <v>2.65919653864846E-3</v>
      </c>
      <c r="GF53">
        <v>5.1783087023262198</v>
      </c>
      <c r="GG53">
        <v>68817.433942616903</v>
      </c>
      <c r="GH53">
        <v>0.612500490176903</v>
      </c>
      <c r="GI53">
        <v>0.71523964016462804</v>
      </c>
      <c r="GJ53">
        <v>2.10363538746692</v>
      </c>
      <c r="GK53">
        <v>0.78118925791828198</v>
      </c>
      <c r="GL53">
        <v>364.14689449408797</v>
      </c>
      <c r="GM53">
        <v>2.1784083922109002E-3</v>
      </c>
      <c r="GN53">
        <v>211.54488188976299</v>
      </c>
      <c r="GO53">
        <v>5.5523591047181999E-2</v>
      </c>
      <c r="GP53">
        <v>25.555977776399999</v>
      </c>
      <c r="GQ53">
        <v>312.05380577427798</v>
      </c>
      <c r="GR53">
        <v>246897.41128608899</v>
      </c>
      <c r="GS53">
        <v>155340349.27952701</v>
      </c>
      <c r="GT53">
        <v>404.333264854942</v>
      </c>
      <c r="GU53">
        <v>5.6990906695985697E-3</v>
      </c>
      <c r="GV53">
        <v>601.292388451443</v>
      </c>
      <c r="GW53">
        <v>0.15781952452793699</v>
      </c>
      <c r="GX53">
        <v>0.39497255482013799</v>
      </c>
      <c r="GY53">
        <v>113.2616764151</v>
      </c>
      <c r="GZ53">
        <v>2.6441678086721399E-3</v>
      </c>
      <c r="HA53">
        <v>7.9239009854768501</v>
      </c>
      <c r="HB53">
        <v>2.70253016406698E-2</v>
      </c>
      <c r="HC53">
        <v>245528.23647735899</v>
      </c>
      <c r="HD53">
        <v>13.034592241571</v>
      </c>
      <c r="HE53" s="24">
        <v>8.9220154375288895E-5</v>
      </c>
      <c r="HF53">
        <v>560.06340845580996</v>
      </c>
      <c r="HG53">
        <v>4.9574380750443403E-2</v>
      </c>
      <c r="HH53">
        <v>4.6679529275061402E-2</v>
      </c>
    </row>
    <row r="54" spans="1:216">
      <c r="A54" t="s">
        <v>155</v>
      </c>
      <c r="B54" t="s">
        <v>156</v>
      </c>
      <c r="C54">
        <v>0.666154474857097</v>
      </c>
      <c r="D54">
        <v>0.57213978219254402</v>
      </c>
      <c r="E54">
        <v>16.264391232836999</v>
      </c>
      <c r="F54">
        <v>28.4273035000449</v>
      </c>
      <c r="G54">
        <v>28.585581091219499</v>
      </c>
      <c r="H54">
        <v>28.257139334178401</v>
      </c>
      <c r="I54">
        <v>31.024815192112399</v>
      </c>
      <c r="J54">
        <v>33.3551011493769</v>
      </c>
      <c r="K54">
        <v>5185.10445745385</v>
      </c>
      <c r="L54">
        <v>18.936975434675698</v>
      </c>
      <c r="M54">
        <v>0.62563861419142197</v>
      </c>
      <c r="N54">
        <v>2315.6109029478498</v>
      </c>
      <c r="O54">
        <v>0.44658905562047901</v>
      </c>
      <c r="P54">
        <v>5246.2285999035103</v>
      </c>
      <c r="Q54">
        <v>312</v>
      </c>
      <c r="R54">
        <v>538</v>
      </c>
      <c r="S54">
        <v>737842198</v>
      </c>
      <c r="T54">
        <v>3.7814607846122099</v>
      </c>
      <c r="U54">
        <v>130</v>
      </c>
      <c r="V54">
        <v>2.5653415415532299</v>
      </c>
      <c r="W54">
        <v>741</v>
      </c>
      <c r="X54">
        <v>71.825508098974396</v>
      </c>
      <c r="Y54">
        <v>417.43434343434302</v>
      </c>
      <c r="Z54">
        <v>407</v>
      </c>
      <c r="AA54">
        <v>225</v>
      </c>
      <c r="AB54">
        <v>516</v>
      </c>
      <c r="AC54">
        <v>53.291669275472003</v>
      </c>
      <c r="AD54">
        <v>426.35584287642303</v>
      </c>
      <c r="AE54">
        <v>0.40786097585502101</v>
      </c>
      <c r="AF54">
        <v>953655787.47555304</v>
      </c>
      <c r="AG54">
        <v>8.1010381426800199E-2</v>
      </c>
      <c r="AH54">
        <v>7527.8736764043497</v>
      </c>
      <c r="AI54">
        <v>73.070930783084705</v>
      </c>
      <c r="AJ54">
        <v>2651.5122196531202</v>
      </c>
      <c r="AK54">
        <v>55.015027304254602</v>
      </c>
      <c r="AL54">
        <v>30.759207391609799</v>
      </c>
      <c r="AM54">
        <v>19.891724393033101</v>
      </c>
      <c r="AN54">
        <v>0.22847803071442199</v>
      </c>
      <c r="AO54">
        <v>3.24273488160987</v>
      </c>
      <c r="AP54">
        <v>3.02996816262567</v>
      </c>
      <c r="AQ54">
        <v>7.2662448798553498</v>
      </c>
      <c r="AR54">
        <v>0.40433651622809702</v>
      </c>
      <c r="AS54">
        <v>0.32934288235015202</v>
      </c>
      <c r="AT54">
        <v>0.96091786844032501</v>
      </c>
      <c r="AU54">
        <v>0.87875359731707903</v>
      </c>
      <c r="AV54">
        <v>-0.129975150865134</v>
      </c>
      <c r="AW54">
        <v>0.636006893431455</v>
      </c>
      <c r="AX54">
        <v>0.28106942091938703</v>
      </c>
      <c r="AY54">
        <v>8.3875680271453295</v>
      </c>
      <c r="AZ54">
        <v>1.07061776895925E-2</v>
      </c>
      <c r="BA54">
        <v>7.0874880232136199</v>
      </c>
      <c r="BB54">
        <v>0.46475236033737499</v>
      </c>
      <c r="BC54">
        <v>2.56458116769245E-2</v>
      </c>
      <c r="BD54">
        <v>16.775136054290599</v>
      </c>
      <c r="BE54">
        <v>4.4313442329698098</v>
      </c>
      <c r="BF54">
        <v>12.6627329461607</v>
      </c>
      <c r="BG54">
        <v>6.7605411257511498</v>
      </c>
      <c r="BH54">
        <v>547.63020448386305</v>
      </c>
      <c r="BI54">
        <v>0.13491751773438301</v>
      </c>
      <c r="BJ54">
        <v>5.0366824495139104</v>
      </c>
      <c r="BK54">
        <v>328.82113821138199</v>
      </c>
      <c r="BL54">
        <v>12.1145601758152</v>
      </c>
      <c r="BM54">
        <v>79.715447154471505</v>
      </c>
      <c r="BN54">
        <v>23.9342202512934</v>
      </c>
      <c r="BO54">
        <v>1633.3173195368299</v>
      </c>
      <c r="BP54">
        <v>0.794640874775424</v>
      </c>
      <c r="BQ54">
        <v>3.15200315769655E-2</v>
      </c>
      <c r="BR54">
        <v>0.14824508776752199</v>
      </c>
      <c r="BS54">
        <v>13.766484630640299</v>
      </c>
      <c r="BT54">
        <v>4.7240483511854399E-3</v>
      </c>
      <c r="BU54">
        <v>284.17764641330399</v>
      </c>
      <c r="BV54">
        <v>8.0254451931184703E-2</v>
      </c>
      <c r="BW54">
        <v>12.224887451849</v>
      </c>
      <c r="BX54">
        <v>81.180032914355195</v>
      </c>
      <c r="BY54">
        <v>1.8470548154928299</v>
      </c>
      <c r="BZ54">
        <v>137.90877407970001</v>
      </c>
      <c r="CA54">
        <v>6.10829490594611E-2</v>
      </c>
      <c r="CB54">
        <v>3.12674775335414E-2</v>
      </c>
      <c r="CC54">
        <v>4.35200457300206</v>
      </c>
      <c r="CD54">
        <v>2975.7223072967699</v>
      </c>
      <c r="CE54">
        <v>0.80747734111664504</v>
      </c>
      <c r="CF54">
        <v>0.87126423711789502</v>
      </c>
      <c r="CG54">
        <v>0.37146464011042102</v>
      </c>
      <c r="CH54">
        <v>0.90416223124217798</v>
      </c>
      <c r="CI54">
        <v>73.868179444537503</v>
      </c>
      <c r="CJ54">
        <v>2.8203957232018999E-2</v>
      </c>
      <c r="CK54">
        <v>51.25</v>
      </c>
      <c r="CL54">
        <v>7.3635057471264295E-2</v>
      </c>
      <c r="CM54">
        <v>13.8930815662571</v>
      </c>
      <c r="CN54">
        <v>98.369252873563198</v>
      </c>
      <c r="CO54">
        <v>233.607758620689</v>
      </c>
      <c r="CP54">
        <v>11505.518678160901</v>
      </c>
      <c r="CQ54">
        <v>8.6480561113393097</v>
      </c>
      <c r="CR54">
        <v>3.1621482670953799E-2</v>
      </c>
      <c r="CS54">
        <v>140.497126436781</v>
      </c>
      <c r="CT54">
        <v>0.20186368740916899</v>
      </c>
      <c r="CU54">
        <v>0.45282905858227901</v>
      </c>
      <c r="CV54">
        <v>46.010445417127698</v>
      </c>
      <c r="CW54">
        <v>1.55712510369082E-2</v>
      </c>
      <c r="CX54">
        <v>6.6985251366443297</v>
      </c>
      <c r="CY54">
        <v>0.171470805617147</v>
      </c>
      <c r="CZ54">
        <v>199.596741230677</v>
      </c>
      <c r="DA54">
        <v>3.6113316529741599</v>
      </c>
      <c r="DB54">
        <v>1.9484207991295899E-3</v>
      </c>
      <c r="DC54">
        <v>298.98387612739299</v>
      </c>
      <c r="DD54">
        <v>0.112874225761681</v>
      </c>
      <c r="DE54">
        <v>0.29453326244251898</v>
      </c>
      <c r="DF54">
        <v>0.73728800870057798</v>
      </c>
      <c r="DG54">
        <v>0.67127170178376505</v>
      </c>
      <c r="DH54">
        <v>34.9401551897339</v>
      </c>
      <c r="DI54">
        <v>52.050689902297002</v>
      </c>
      <c r="DJ54">
        <v>59.5075379066949</v>
      </c>
      <c r="DK54">
        <v>55.922957168565603</v>
      </c>
      <c r="DL54">
        <v>57.886824487670303</v>
      </c>
      <c r="DM54">
        <v>64.267941603677698</v>
      </c>
      <c r="DN54">
        <v>33252.825985581199</v>
      </c>
      <c r="DO54">
        <v>38.376349509555901</v>
      </c>
      <c r="DP54">
        <v>0.41704023214566799</v>
      </c>
      <c r="DQ54">
        <v>11991.086722510599</v>
      </c>
      <c r="DR54">
        <v>0.36060353871006501</v>
      </c>
      <c r="DS54">
        <v>33493.660492214702</v>
      </c>
      <c r="DT54">
        <v>351</v>
      </c>
      <c r="DU54">
        <v>645</v>
      </c>
      <c r="DV54">
        <v>7033693261</v>
      </c>
      <c r="DW54">
        <v>4.0955462648093404</v>
      </c>
      <c r="DX54">
        <v>189</v>
      </c>
      <c r="DY54">
        <v>2.6090550031511501</v>
      </c>
      <c r="DZ54">
        <v>720</v>
      </c>
      <c r="EA54">
        <v>98.222110374059795</v>
      </c>
      <c r="EB54">
        <v>507.94902369375598</v>
      </c>
      <c r="EC54">
        <v>525</v>
      </c>
      <c r="ED54">
        <v>39</v>
      </c>
      <c r="EE54">
        <v>681</v>
      </c>
      <c r="EF54">
        <v>76.263559921697095</v>
      </c>
      <c r="EG54">
        <v>520.98411919954901</v>
      </c>
      <c r="EH54">
        <v>-0.53927188586928898</v>
      </c>
      <c r="EI54">
        <v>9090998459.9179096</v>
      </c>
      <c r="EJ54">
        <v>6.5831171764473895E-2</v>
      </c>
      <c r="EK54">
        <v>13412.2417866905</v>
      </c>
      <c r="EL54">
        <v>433.40168600765799</v>
      </c>
      <c r="EM54">
        <v>10885.3404066619</v>
      </c>
      <c r="EN54">
        <v>-290.407762952859</v>
      </c>
      <c r="EO54">
        <v>63.087509677477797</v>
      </c>
      <c r="EP54">
        <v>18.233710571922501</v>
      </c>
      <c r="EQ54">
        <v>0.54763407381951801</v>
      </c>
      <c r="ER54">
        <v>2.9387362541301698</v>
      </c>
      <c r="ES54">
        <v>2.9118144350966602</v>
      </c>
      <c r="ET54">
        <v>7.63472134037284</v>
      </c>
      <c r="EU54">
        <v>0.43753162349429597</v>
      </c>
      <c r="EV54">
        <v>0.36985552839309699</v>
      </c>
      <c r="EW54">
        <v>0.97883740977923295</v>
      </c>
      <c r="EX54">
        <v>0.91313574420034704</v>
      </c>
      <c r="EY54">
        <v>-0.16914162832361901</v>
      </c>
      <c r="EZ54">
        <v>0.66605208215471501</v>
      </c>
      <c r="FA54">
        <v>0.31802122207399902</v>
      </c>
      <c r="FB54">
        <v>20.544347632204101</v>
      </c>
      <c r="FC54">
        <v>1.1028248027455299E-2</v>
      </c>
      <c r="FD54">
        <v>7.3227315115961398</v>
      </c>
      <c r="FE54">
        <v>0.57355699880202504</v>
      </c>
      <c r="FF54">
        <v>3.3845240451375998E-2</v>
      </c>
      <c r="FG54">
        <v>41.088695264408202</v>
      </c>
      <c r="FH54">
        <v>4.8452017741688103</v>
      </c>
      <c r="FI54">
        <v>20.330305062350099</v>
      </c>
      <c r="FJ54">
        <v>7.32732733788324</v>
      </c>
      <c r="FK54">
        <v>2843.4987265570699</v>
      </c>
      <c r="FL54">
        <v>0.10972828303454001</v>
      </c>
      <c r="FM54">
        <v>8.72570345941973</v>
      </c>
      <c r="FN54">
        <v>1705.9489851045701</v>
      </c>
      <c r="FO54">
        <v>21.5577339142969</v>
      </c>
      <c r="FP54">
        <v>414.97395230377401</v>
      </c>
      <c r="FQ54">
        <v>35.712433433665197</v>
      </c>
      <c r="FR54">
        <v>17525.483792544499</v>
      </c>
      <c r="FS54">
        <v>9.0395978510258101E-2</v>
      </c>
      <c r="FT54">
        <v>3.5008625606818499E-3</v>
      </c>
      <c r="FU54">
        <v>0.120719271045196</v>
      </c>
      <c r="FV54">
        <v>39.583623860610402</v>
      </c>
      <c r="FW54">
        <v>5.8317047939897304E-4</v>
      </c>
      <c r="FX54">
        <v>1383.7435803456999</v>
      </c>
      <c r="FY54">
        <v>6.3454538034500699E-2</v>
      </c>
      <c r="FZ54">
        <v>21.7450997784577</v>
      </c>
      <c r="GA54">
        <v>403.47503934176098</v>
      </c>
      <c r="GB54">
        <v>2.1160360374196499</v>
      </c>
      <c r="GC54">
        <v>928.27259450062695</v>
      </c>
      <c r="GD54">
        <v>6.7092124255052404E-3</v>
      </c>
      <c r="GE54">
        <v>3.65952077520187E-3</v>
      </c>
      <c r="GF54">
        <v>4.8233977039506399</v>
      </c>
      <c r="GG54">
        <v>17325.177072960701</v>
      </c>
      <c r="GH54">
        <v>0.76082150811089699</v>
      </c>
      <c r="GI54">
        <v>0.83865864011731095</v>
      </c>
      <c r="GJ54">
        <v>0.48696565967984701</v>
      </c>
      <c r="GK54">
        <v>0.88011429895487603</v>
      </c>
      <c r="GL54">
        <v>348.90417619708199</v>
      </c>
      <c r="GM54">
        <v>3.30239463042178E-3</v>
      </c>
      <c r="GN54">
        <v>199.91575321014699</v>
      </c>
      <c r="GO54">
        <v>6.2610633639256799E-2</v>
      </c>
      <c r="GP54">
        <v>20.560261941616101</v>
      </c>
      <c r="GQ54">
        <v>302.76448481052302</v>
      </c>
      <c r="GR54">
        <v>3548.0519887253299</v>
      </c>
      <c r="GS54">
        <v>2106866.6429689899</v>
      </c>
      <c r="GT54">
        <v>6.2770662095651302</v>
      </c>
      <c r="GU54">
        <v>5.4794135088083304E-3</v>
      </c>
      <c r="GV54">
        <v>728.09614782336303</v>
      </c>
      <c r="GW54">
        <v>0.22802885932457301</v>
      </c>
      <c r="GX54">
        <v>0.48632727729583602</v>
      </c>
      <c r="GY54">
        <v>139.464966523302</v>
      </c>
      <c r="GZ54">
        <v>2.6323037598056801E-3</v>
      </c>
      <c r="HA54">
        <v>7.1224331250032096</v>
      </c>
      <c r="HB54">
        <v>0.123215250443775</v>
      </c>
      <c r="HC54">
        <v>3482.18450515529</v>
      </c>
      <c r="HD54">
        <v>4.8806385233743397</v>
      </c>
      <c r="HE54">
        <v>3.1918070110399801E-4</v>
      </c>
      <c r="HF54">
        <v>749.618362994731</v>
      </c>
      <c r="HG54">
        <v>0.116576123426972</v>
      </c>
      <c r="HH54">
        <v>0.12185974222712501</v>
      </c>
    </row>
    <row r="55" spans="1:216">
      <c r="A55" t="s">
        <v>157</v>
      </c>
      <c r="B55" t="s">
        <v>158</v>
      </c>
      <c r="C55">
        <v>0.88295335320629798</v>
      </c>
      <c r="D55">
        <v>0.76740787795443999</v>
      </c>
      <c r="E55">
        <v>35.606757959224403</v>
      </c>
      <c r="F55">
        <v>46.398739160895502</v>
      </c>
      <c r="G55">
        <v>55.010265280013499</v>
      </c>
      <c r="H55">
        <v>53.066143867818397</v>
      </c>
      <c r="I55">
        <v>49.4145462876835</v>
      </c>
      <c r="J55">
        <v>56.921921707382197</v>
      </c>
      <c r="K55">
        <v>46258.2917589934</v>
      </c>
      <c r="L55">
        <v>40.967922326657103</v>
      </c>
      <c r="M55">
        <v>0.73236938745871005</v>
      </c>
      <c r="N55">
        <v>8509.0355022634594</v>
      </c>
      <c r="O55">
        <v>0.18394616789127599</v>
      </c>
      <c r="P55">
        <v>46429.6849266684</v>
      </c>
      <c r="Q55">
        <v>573</v>
      </c>
      <c r="R55">
        <v>950</v>
      </c>
      <c r="S55">
        <v>7917916892</v>
      </c>
      <c r="T55">
        <v>4.2523536030177302</v>
      </c>
      <c r="U55">
        <v>248</v>
      </c>
      <c r="V55">
        <v>2.5931602301265699</v>
      </c>
      <c r="W55">
        <v>1078</v>
      </c>
      <c r="X55">
        <v>131.62813158109</v>
      </c>
      <c r="Y55">
        <v>797.25297396223198</v>
      </c>
      <c r="Z55">
        <v>864</v>
      </c>
      <c r="AA55">
        <v>160</v>
      </c>
      <c r="AB55">
        <v>918</v>
      </c>
      <c r="AC55">
        <v>103.323094815611</v>
      </c>
      <c r="AD55">
        <v>811.58716638543694</v>
      </c>
      <c r="AE55">
        <v>-0.76146671024823198</v>
      </c>
      <c r="AF55">
        <v>30582013690.300701</v>
      </c>
      <c r="AG55">
        <v>6.9398137044106495E-2</v>
      </c>
      <c r="AH55">
        <v>23061.424149919301</v>
      </c>
      <c r="AI55">
        <v>771.37953996085298</v>
      </c>
      <c r="AJ55">
        <v>39121.911596298203</v>
      </c>
      <c r="AK55">
        <v>-1179.2385172659999</v>
      </c>
      <c r="AL55">
        <v>114.330456713839</v>
      </c>
      <c r="AM55">
        <v>16.267685275608201</v>
      </c>
      <c r="AN55">
        <v>0.74363065311475496</v>
      </c>
      <c r="AO55">
        <v>2.6405379060929701</v>
      </c>
      <c r="AP55">
        <v>2.96318282215457</v>
      </c>
      <c r="AQ55">
        <v>8.7197308143574705</v>
      </c>
      <c r="AR55">
        <v>0.471106901867551</v>
      </c>
      <c r="AS55">
        <v>0.41167107338222703</v>
      </c>
      <c r="AT55">
        <v>0.98935689570363905</v>
      </c>
      <c r="AU55">
        <v>0.93976276227694899</v>
      </c>
      <c r="AV55">
        <v>-0.18508281513293701</v>
      </c>
      <c r="AW55">
        <v>0.84676764123899495</v>
      </c>
      <c r="AX55">
        <v>0.35390535612399199</v>
      </c>
      <c r="AY55">
        <v>27.325506543990301</v>
      </c>
      <c r="AZ55">
        <v>1.5431382949884999E-2</v>
      </c>
      <c r="BA55">
        <v>7.4062396949420997</v>
      </c>
      <c r="BB55">
        <v>0.75634208221993204</v>
      </c>
      <c r="BC55">
        <v>6.1199370441489501E-2</v>
      </c>
      <c r="BD55">
        <v>54.651013087980701</v>
      </c>
      <c r="BE55">
        <v>5.0277626238101503</v>
      </c>
      <c r="BF55">
        <v>32.649535497361903</v>
      </c>
      <c r="BG55">
        <v>7.5055030266929998</v>
      </c>
      <c r="BH55">
        <v>1103.81640462523</v>
      </c>
      <c r="BI55">
        <v>9.1824008370787705E-2</v>
      </c>
      <c r="BJ55">
        <v>20.532781231270199</v>
      </c>
      <c r="BK55">
        <v>834.23500540720397</v>
      </c>
      <c r="BL55">
        <v>36.980101268998297</v>
      </c>
      <c r="BM55">
        <v>734.61492388320403</v>
      </c>
      <c r="BN55">
        <v>54.862573829132302</v>
      </c>
      <c r="BO55">
        <v>50925.755428001001</v>
      </c>
      <c r="BP55">
        <v>6.5091441113171E-2</v>
      </c>
      <c r="BQ55">
        <v>1.99939169721492E-3</v>
      </c>
      <c r="BR55">
        <v>0.18518039786930299</v>
      </c>
      <c r="BS55">
        <v>105.59203917500299</v>
      </c>
      <c r="BT55">
        <v>6.2840240399070603E-4</v>
      </c>
      <c r="BU55">
        <v>570.84504910185206</v>
      </c>
      <c r="BV55">
        <v>5.8366988066493299E-2</v>
      </c>
      <c r="BW55">
        <v>38.257699695903298</v>
      </c>
      <c r="BX55">
        <v>700.48095211803297</v>
      </c>
      <c r="BY55">
        <v>1.94348895669475</v>
      </c>
      <c r="BZ55">
        <v>1543.9161641232799</v>
      </c>
      <c r="CA55">
        <v>3.3713005083785301E-3</v>
      </c>
      <c r="CB55">
        <v>2.1562970690444799E-3</v>
      </c>
      <c r="CC55">
        <v>5.1342784980509704</v>
      </c>
      <c r="CD55">
        <v>7072.3126322378903</v>
      </c>
      <c r="CE55">
        <v>0.71882496615517999</v>
      </c>
      <c r="CF55">
        <v>0.81310911033895805</v>
      </c>
      <c r="CG55">
        <v>0.407701160732165</v>
      </c>
      <c r="CH55">
        <v>0.87048478193567702</v>
      </c>
      <c r="CI55">
        <v>589.06808514376098</v>
      </c>
      <c r="CJ55">
        <v>1.9756153446282101E-3</v>
      </c>
      <c r="CK55">
        <v>119.381027667984</v>
      </c>
      <c r="CL55">
        <v>4.7186176943867203E-2</v>
      </c>
      <c r="CM55">
        <v>36.001794122701398</v>
      </c>
      <c r="CN55">
        <v>548.33517786561197</v>
      </c>
      <c r="CO55">
        <v>2467.6707509881398</v>
      </c>
      <c r="CP55">
        <v>2384100.2553359601</v>
      </c>
      <c r="CQ55">
        <v>2.59749407505242</v>
      </c>
      <c r="CR55">
        <v>3.3697351629012498E-3</v>
      </c>
      <c r="CS55">
        <v>863.41422924901099</v>
      </c>
      <c r="CT55">
        <v>0.34127044634348203</v>
      </c>
      <c r="CU55">
        <v>0.60317524944249901</v>
      </c>
      <c r="CV55">
        <v>327.87590044656599</v>
      </c>
      <c r="CW55">
        <v>2.38412700865436E-3</v>
      </c>
      <c r="CX55">
        <v>6.7194172547494899</v>
      </c>
      <c r="CY55">
        <v>0.210465019549122</v>
      </c>
      <c r="CZ55">
        <v>2445.0951067818501</v>
      </c>
      <c r="DA55">
        <v>0.89881153110693601</v>
      </c>
      <c r="DB55">
        <v>8.30373294201155E-4</v>
      </c>
      <c r="DC55">
        <v>1281.6570283978001</v>
      </c>
      <c r="DD55">
        <v>0.100092235436784</v>
      </c>
      <c r="DE55">
        <v>0.68119961804029705</v>
      </c>
      <c r="DF55">
        <v>0.92496212076550499</v>
      </c>
      <c r="DG55">
        <v>0.83530241572473796</v>
      </c>
      <c r="DH55">
        <v>39.586633748114401</v>
      </c>
      <c r="DI55">
        <v>47.3919780463793</v>
      </c>
      <c r="DJ55">
        <v>58.753758285184603</v>
      </c>
      <c r="DK55">
        <v>60.294593208358698</v>
      </c>
      <c r="DL55">
        <v>58.929901671244899</v>
      </c>
      <c r="DM55">
        <v>61.933535512945298</v>
      </c>
      <c r="DN55">
        <v>53092.590652455503</v>
      </c>
      <c r="DO55">
        <v>43.835784521051302</v>
      </c>
      <c r="DP55">
        <v>0.63652707065243896</v>
      </c>
      <c r="DQ55">
        <v>10732.227189559901</v>
      </c>
      <c r="DR55">
        <v>0.202141712387198</v>
      </c>
      <c r="DS55">
        <v>53189.789790284303</v>
      </c>
      <c r="DT55">
        <v>519</v>
      </c>
      <c r="DU55">
        <v>1525</v>
      </c>
      <c r="DV55">
        <v>60546530364</v>
      </c>
      <c r="DW55">
        <v>5.6886244005623796</v>
      </c>
      <c r="DX55">
        <v>697</v>
      </c>
      <c r="DY55">
        <v>1.6603818819915399</v>
      </c>
      <c r="DZ55">
        <v>1777</v>
      </c>
      <c r="EA55">
        <v>341.21069517900901</v>
      </c>
      <c r="EB55">
        <v>1001.70817209196</v>
      </c>
      <c r="EC55">
        <v>931</v>
      </c>
      <c r="ED55">
        <v>94</v>
      </c>
      <c r="EE55">
        <v>1683</v>
      </c>
      <c r="EF55">
        <v>283.45998930962003</v>
      </c>
      <c r="EG55">
        <v>1071.70043195073</v>
      </c>
      <c r="EH55">
        <v>0.11847924814574801</v>
      </c>
      <c r="EI55">
        <v>61090697750.061203</v>
      </c>
      <c r="EJ55">
        <v>2.0733317019990101E-2</v>
      </c>
      <c r="EK55">
        <v>145122.55380756201</v>
      </c>
      <c r="EL55">
        <v>1769.3122130439001</v>
      </c>
      <c r="EM55">
        <v>1069491.5500481799</v>
      </c>
      <c r="EN55">
        <v>-875.89844347291898</v>
      </c>
      <c r="EO55">
        <v>785.81010649893699</v>
      </c>
      <c r="EP55">
        <v>94.593731877554106</v>
      </c>
      <c r="EQ55">
        <v>0.78139493436808705</v>
      </c>
      <c r="ER55">
        <v>5.9104998225542902</v>
      </c>
      <c r="ES55">
        <v>3.7582545220485901</v>
      </c>
      <c r="ET55">
        <v>50.265727541430799</v>
      </c>
      <c r="EU55">
        <v>0.38027301656773899</v>
      </c>
      <c r="EV55">
        <v>0.31795720741685002</v>
      </c>
      <c r="EW55">
        <v>0.98213807490726102</v>
      </c>
      <c r="EX55">
        <v>0.92954475639369805</v>
      </c>
      <c r="EY55">
        <v>-0.24738496372184199</v>
      </c>
      <c r="EZ55">
        <v>0.912929602125918</v>
      </c>
      <c r="FA55">
        <v>0.26804628159556698</v>
      </c>
      <c r="FB55">
        <v>39.935651273787101</v>
      </c>
      <c r="FC55">
        <v>2.2277012460603001E-3</v>
      </c>
      <c r="FD55">
        <v>9.9077306196952897</v>
      </c>
      <c r="FE55">
        <v>0.79268809696700104</v>
      </c>
      <c r="FF55">
        <v>7.9626125353135808E-3</v>
      </c>
      <c r="FG55">
        <v>79.871302547574203</v>
      </c>
      <c r="FH55">
        <v>6.60734807603031</v>
      </c>
      <c r="FI55">
        <v>220.100959594122</v>
      </c>
      <c r="FJ55">
        <v>8.9889709649997194</v>
      </c>
      <c r="FK55">
        <v>5672.7507777524797</v>
      </c>
      <c r="FL55">
        <v>0.107609658884446</v>
      </c>
      <c r="FM55">
        <v>13.329939332890801</v>
      </c>
      <c r="FN55">
        <v>1092.9775400257899</v>
      </c>
      <c r="FO55">
        <v>232.28790034283699</v>
      </c>
      <c r="FP55">
        <v>1645.2725548220601</v>
      </c>
      <c r="FQ55">
        <v>38.288223689202503</v>
      </c>
      <c r="FR55">
        <v>91256.311783898607</v>
      </c>
      <c r="FS55">
        <v>3.1576666747928098E-2</v>
      </c>
      <c r="FT55">
        <v>1.40226538189869E-3</v>
      </c>
      <c r="FU55">
        <v>0.190397965646598</v>
      </c>
      <c r="FV55">
        <v>252.74505293404101</v>
      </c>
      <c r="FW55">
        <v>2.9422014679161601E-4</v>
      </c>
      <c r="FX55">
        <v>928.84005552563997</v>
      </c>
      <c r="FY55">
        <v>2.0851713988693898E-2</v>
      </c>
      <c r="FZ55">
        <v>222.38434186620501</v>
      </c>
      <c r="GA55">
        <v>1551.8563935100301</v>
      </c>
      <c r="GB55">
        <v>2.0798181046913098</v>
      </c>
      <c r="GC55">
        <v>3879.01329181756</v>
      </c>
      <c r="GD55">
        <v>2.5572556424153102E-3</v>
      </c>
      <c r="GE55">
        <v>1.4738593605457099E-3</v>
      </c>
      <c r="GF55">
        <v>6.3291697666210096</v>
      </c>
      <c r="GG55">
        <v>35914.275275654603</v>
      </c>
      <c r="GH55">
        <v>0.78410672442282903</v>
      </c>
      <c r="GI55">
        <v>0.84631435792373599</v>
      </c>
      <c r="GJ55">
        <v>0.55972446533683895</v>
      </c>
      <c r="GK55">
        <v>0.89945256227714598</v>
      </c>
      <c r="GL55">
        <v>1348.0847693871401</v>
      </c>
      <c r="GM55">
        <v>1.36177045784303E-3</v>
      </c>
      <c r="GN55">
        <v>247.301159745604</v>
      </c>
      <c r="GO55">
        <v>2.31295510424246E-2</v>
      </c>
      <c r="GP55">
        <v>154.701490210749</v>
      </c>
      <c r="GQ55">
        <v>1271.99401421623</v>
      </c>
      <c r="GR55">
        <v>1364.30303030303</v>
      </c>
      <c r="GS55">
        <v>3939047.7121212101</v>
      </c>
      <c r="GT55">
        <v>0.63335037006501804</v>
      </c>
      <c r="GU55">
        <v>1.6382953713151801E-3</v>
      </c>
      <c r="GV55">
        <v>3774.0157126823701</v>
      </c>
      <c r="GW55">
        <v>0.35297565588125501</v>
      </c>
      <c r="GX55">
        <v>0.61608231222378496</v>
      </c>
      <c r="GY55">
        <v>817.08293694814802</v>
      </c>
      <c r="GZ55">
        <v>8.93896671980349E-4</v>
      </c>
      <c r="HA55">
        <v>7.82058182401728</v>
      </c>
      <c r="HB55">
        <v>0.20282267243341601</v>
      </c>
      <c r="HC55">
        <v>1339.9940356300201</v>
      </c>
      <c r="HD55">
        <v>1.96921351298568</v>
      </c>
      <c r="HE55">
        <v>2.2232124638879499E-4</v>
      </c>
      <c r="HF55">
        <v>7973.9068923331097</v>
      </c>
      <c r="HG55">
        <v>0.40859790404428897</v>
      </c>
      <c r="HH55">
        <v>0.403241002023079</v>
      </c>
    </row>
    <row r="56" spans="1:216">
      <c r="A56" t="s">
        <v>160</v>
      </c>
      <c r="B56" t="s">
        <v>161</v>
      </c>
      <c r="C56">
        <v>0.89100701966525997</v>
      </c>
      <c r="D56">
        <v>0.81829135314039503</v>
      </c>
      <c r="E56">
        <v>34.185651561350298</v>
      </c>
      <c r="F56">
        <v>41.776870096640302</v>
      </c>
      <c r="G56">
        <v>47.718412049601497</v>
      </c>
      <c r="H56">
        <v>47.431868203026099</v>
      </c>
      <c r="I56">
        <v>43.509122531332103</v>
      </c>
      <c r="J56">
        <v>48.071774297208101</v>
      </c>
      <c r="K56">
        <v>37840.085094872302</v>
      </c>
      <c r="L56">
        <v>37.223484515750201</v>
      </c>
      <c r="M56">
        <v>0.823497473776447</v>
      </c>
      <c r="N56">
        <v>6618.9625343547596</v>
      </c>
      <c r="O56">
        <v>0.17491933534926599</v>
      </c>
      <c r="P56">
        <v>37861.3540227841</v>
      </c>
      <c r="Q56">
        <v>214</v>
      </c>
      <c r="R56">
        <v>377</v>
      </c>
      <c r="S56">
        <v>13410963876</v>
      </c>
      <c r="T56">
        <v>3.24115900375577</v>
      </c>
      <c r="U56">
        <v>69</v>
      </c>
      <c r="V56">
        <v>7.4377421372681001</v>
      </c>
      <c r="W56">
        <v>754</v>
      </c>
      <c r="X56">
        <v>56.3771075021019</v>
      </c>
      <c r="Y56">
        <v>279.374680419642</v>
      </c>
      <c r="Z56">
        <v>254</v>
      </c>
      <c r="AA56">
        <v>111</v>
      </c>
      <c r="AB56">
        <v>643</v>
      </c>
      <c r="AC56">
        <v>31.202388013053199</v>
      </c>
      <c r="AD56">
        <v>290.604284146167</v>
      </c>
      <c r="AE56">
        <v>1.9859580553817899</v>
      </c>
      <c r="AF56">
        <v>3197423528.0160499</v>
      </c>
      <c r="AG56">
        <v>0.15107159238686499</v>
      </c>
      <c r="AH56">
        <v>6400.6379045290996</v>
      </c>
      <c r="AI56">
        <v>68.324255139051701</v>
      </c>
      <c r="AJ56">
        <v>11597.0300287876</v>
      </c>
      <c r="AK56">
        <v>495.50944118989798</v>
      </c>
      <c r="AL56">
        <v>39.256444105535302</v>
      </c>
      <c r="AM56">
        <v>2.2662658674874598</v>
      </c>
      <c r="AN56">
        <v>0.89077427942971599</v>
      </c>
      <c r="AO56">
        <v>0.90499010990287898</v>
      </c>
      <c r="AP56">
        <v>1.8175467832746299</v>
      </c>
      <c r="AQ56">
        <v>1.3936762432462699</v>
      </c>
      <c r="AR56">
        <v>0.68415534489274199</v>
      </c>
      <c r="AS56">
        <v>0.65910865517119699</v>
      </c>
      <c r="AT56">
        <v>0.99696668083447004</v>
      </c>
      <c r="AU56">
        <v>0.96922311245463999</v>
      </c>
      <c r="AV56">
        <v>-0.33427296655639599</v>
      </c>
      <c r="AW56">
        <v>0.92968926450401301</v>
      </c>
      <c r="AX56">
        <v>0.39655845993532002</v>
      </c>
      <c r="AY56">
        <v>7.6861230439355603</v>
      </c>
      <c r="AZ56">
        <v>5.8881452835944002E-2</v>
      </c>
      <c r="BA56">
        <v>5.3637130883647401</v>
      </c>
      <c r="BB56">
        <v>0.89609451467865497</v>
      </c>
      <c r="BC56">
        <v>0.16827197811848801</v>
      </c>
      <c r="BD56">
        <v>15.372246087871099</v>
      </c>
      <c r="BE56">
        <v>4.1337338407930098</v>
      </c>
      <c r="BF56">
        <v>10.3806774932557</v>
      </c>
      <c r="BG56">
        <v>7.5575509009638102</v>
      </c>
      <c r="BH56">
        <v>6691.1953375902003</v>
      </c>
      <c r="BI56">
        <v>4.2135460117569003E-2</v>
      </c>
      <c r="BJ56">
        <v>47.335797173554901</v>
      </c>
      <c r="BK56">
        <v>23990.4710142189</v>
      </c>
      <c r="BL56">
        <v>10.3179070291109</v>
      </c>
      <c r="BM56">
        <v>69.549212226546203</v>
      </c>
      <c r="BN56">
        <v>198.58140325688501</v>
      </c>
      <c r="BO56">
        <v>9071.9362602486108</v>
      </c>
      <c r="BP56">
        <v>5.4317770812707504</v>
      </c>
      <c r="BQ56">
        <v>2.3968272883895799E-2</v>
      </c>
      <c r="BR56">
        <v>3.26790391591565E-2</v>
      </c>
      <c r="BS56">
        <v>3.7051415725675301</v>
      </c>
      <c r="BT56">
        <v>6.0652143641954498E-4</v>
      </c>
      <c r="BU56">
        <v>10168.1224867239</v>
      </c>
      <c r="BV56">
        <v>0.112520127524605</v>
      </c>
      <c r="BW56">
        <v>12.971839391490599</v>
      </c>
      <c r="BX56">
        <v>83.231089893944102</v>
      </c>
      <c r="BY56">
        <v>6.3752589680498497</v>
      </c>
      <c r="BZ56">
        <v>337.08750342091702</v>
      </c>
      <c r="CA56">
        <v>0.16659462507553199</v>
      </c>
      <c r="CB56">
        <v>2.20062937517672E-2</v>
      </c>
      <c r="CC56">
        <v>5.15513148456479</v>
      </c>
      <c r="CD56">
        <v>43072.004724334998</v>
      </c>
      <c r="CE56">
        <v>0.470131168421559</v>
      </c>
      <c r="CF56">
        <v>0.56545402935246802</v>
      </c>
      <c r="CG56">
        <v>2.9998993614889402</v>
      </c>
      <c r="CH56">
        <v>0.71020620312971805</v>
      </c>
      <c r="CI56">
        <v>65.802622415521597</v>
      </c>
      <c r="CJ56">
        <v>1.4603533723168799E-2</v>
      </c>
      <c r="CK56">
        <v>214.28549430243299</v>
      </c>
      <c r="CL56">
        <v>6.5994916631485295E-2</v>
      </c>
      <c r="CM56">
        <v>18.346064012655201</v>
      </c>
      <c r="CN56">
        <v>127.123190637511</v>
      </c>
      <c r="CO56">
        <v>1044805.17031105</v>
      </c>
      <c r="CP56">
        <v>44375031.6784724</v>
      </c>
      <c r="CQ56">
        <v>27166.293637957999</v>
      </c>
      <c r="CR56">
        <v>2.0011151079979899E-2</v>
      </c>
      <c r="CS56">
        <v>629.46566060979296</v>
      </c>
      <c r="CT56">
        <v>0.19386069005537199</v>
      </c>
      <c r="CU56">
        <v>0.435773480612488</v>
      </c>
      <c r="CV56">
        <v>55.007388957590798</v>
      </c>
      <c r="CW56">
        <v>8.3998279934887395E-3</v>
      </c>
      <c r="CX56">
        <v>7.2164293934842298</v>
      </c>
      <c r="CY56">
        <v>2.0446845757610101E-2</v>
      </c>
      <c r="CZ56">
        <v>1042413.24641115</v>
      </c>
      <c r="DA56">
        <v>38.604574048017398</v>
      </c>
      <c r="DB56" s="24">
        <v>9.5480404390771195E-5</v>
      </c>
      <c r="DC56">
        <v>218.62939724553399</v>
      </c>
      <c r="DD56">
        <v>1.6452306783566299E-2</v>
      </c>
      <c r="DE56">
        <v>6.7271614832070906E-2</v>
      </c>
      <c r="DF56">
        <v>0.58471368440052196</v>
      </c>
      <c r="DG56">
        <v>0.46097510806783798</v>
      </c>
      <c r="DH56">
        <v>50.256163678860098</v>
      </c>
      <c r="DI56">
        <v>109.021426101524</v>
      </c>
      <c r="DJ56">
        <v>94.174572458049795</v>
      </c>
      <c r="DK56">
        <v>125.396650805771</v>
      </c>
      <c r="DL56">
        <v>109.88364570019</v>
      </c>
      <c r="DM56">
        <v>126.423548461396</v>
      </c>
      <c r="DN56">
        <v>195441.70009400701</v>
      </c>
      <c r="DO56">
        <v>63.746319734421498</v>
      </c>
      <c r="DP56">
        <v>0.539259673062087</v>
      </c>
      <c r="DQ56">
        <v>30201.673038312201</v>
      </c>
      <c r="DR56">
        <v>0.15453034344147201</v>
      </c>
      <c r="DS56">
        <v>195930.22560887199</v>
      </c>
      <c r="DT56">
        <v>232</v>
      </c>
      <c r="DU56">
        <v>549.59999999999798</v>
      </c>
      <c r="DV56">
        <v>7994655965</v>
      </c>
      <c r="DW56">
        <v>4.3833959363863899</v>
      </c>
      <c r="DX56">
        <v>161</v>
      </c>
      <c r="DY56">
        <v>4.9042761962734902</v>
      </c>
      <c r="DZ56">
        <v>930</v>
      </c>
      <c r="EA56">
        <v>111.926855912882</v>
      </c>
      <c r="EB56">
        <v>394.23297073006597</v>
      </c>
      <c r="EC56">
        <v>377</v>
      </c>
      <c r="ED56">
        <v>3</v>
      </c>
      <c r="EE56">
        <v>927</v>
      </c>
      <c r="EF56">
        <v>67.493032133440707</v>
      </c>
      <c r="EG56">
        <v>423.45328296398498</v>
      </c>
      <c r="EH56">
        <v>1.1979130280452399</v>
      </c>
      <c r="EI56">
        <v>35132774405.9161</v>
      </c>
      <c r="EJ56">
        <v>5.9832229212549402E-2</v>
      </c>
      <c r="EK56">
        <v>23893.0476423242</v>
      </c>
      <c r="EL56">
        <v>321.933098931568</v>
      </c>
      <c r="EM56">
        <v>92716.178694808099</v>
      </c>
      <c r="EN56">
        <v>2090.22619655681</v>
      </c>
      <c r="EO56">
        <v>137.271033696719</v>
      </c>
      <c r="EP56">
        <v>13.747240257398699</v>
      </c>
      <c r="EQ56">
        <v>0.81797933265737899</v>
      </c>
      <c r="ER56">
        <v>2.4447559288869298</v>
      </c>
      <c r="ES56">
        <v>2.8289416079913901</v>
      </c>
      <c r="ET56">
        <v>6.9368931066926303</v>
      </c>
      <c r="EU56">
        <v>0.47416823692378102</v>
      </c>
      <c r="EV56">
        <v>0.41162363248224798</v>
      </c>
      <c r="EW56">
        <v>0.99099638571295701</v>
      </c>
      <c r="EX56">
        <v>0.94354046995090401</v>
      </c>
      <c r="EY56">
        <v>-0.230281970270796</v>
      </c>
      <c r="EZ56">
        <v>0.88820472638249603</v>
      </c>
      <c r="FA56">
        <v>0.35194573053453099</v>
      </c>
      <c r="FB56">
        <v>17.056559876393901</v>
      </c>
      <c r="FC56">
        <v>9.6401209708954303E-3</v>
      </c>
      <c r="FD56">
        <v>7.6736617271810896</v>
      </c>
      <c r="FE56">
        <v>0.846549431277558</v>
      </c>
      <c r="FF56">
        <v>3.3494308079373897E-2</v>
      </c>
      <c r="FG56">
        <v>34.113119752787803</v>
      </c>
      <c r="FH56">
        <v>5.2631699951606503</v>
      </c>
      <c r="FI56">
        <v>37.7545684885295</v>
      </c>
      <c r="FJ56">
        <v>7.8917218408119396</v>
      </c>
      <c r="FK56">
        <v>3963.1170797353302</v>
      </c>
      <c r="FL56">
        <v>8.8889022759567907E-2</v>
      </c>
      <c r="FM56">
        <v>15.963988688173499</v>
      </c>
      <c r="FN56">
        <v>2667.6199394415098</v>
      </c>
      <c r="FO56">
        <v>38.3112454616005</v>
      </c>
      <c r="FP56">
        <v>303.59376471907501</v>
      </c>
      <c r="FQ56">
        <v>52.865560165975097</v>
      </c>
      <c r="FR56">
        <v>18225.983357631401</v>
      </c>
      <c r="FS56">
        <v>0.218352719566724</v>
      </c>
      <c r="FT56">
        <v>6.3347274242697904E-3</v>
      </c>
      <c r="FU56">
        <v>0.115430355030117</v>
      </c>
      <c r="FV56">
        <v>34.2844611301744</v>
      </c>
      <c r="FW56">
        <v>1.1627942334222301E-3</v>
      </c>
      <c r="FX56">
        <v>2074.3982298133401</v>
      </c>
      <c r="FY56">
        <v>5.7735352974835001E-2</v>
      </c>
      <c r="FZ56">
        <v>39.755071285368601</v>
      </c>
      <c r="GA56">
        <v>297.89669517262797</v>
      </c>
      <c r="GB56">
        <v>2.1873659735817199</v>
      </c>
      <c r="GC56">
        <v>688.50397847058196</v>
      </c>
      <c r="GD56">
        <v>1.22628113423007E-2</v>
      </c>
      <c r="GE56">
        <v>6.7471095076219803E-3</v>
      </c>
      <c r="GF56">
        <v>5.2571177760340797</v>
      </c>
      <c r="GG56">
        <v>26060.1447185299</v>
      </c>
      <c r="GH56">
        <v>0.70884097356243403</v>
      </c>
      <c r="GI56">
        <v>0.80482052432259898</v>
      </c>
      <c r="GJ56">
        <v>0.53317958428041401</v>
      </c>
      <c r="GK56">
        <v>0.86092033420798197</v>
      </c>
      <c r="GL56">
        <v>252.98527790617999</v>
      </c>
      <c r="GM56">
        <v>6.05909224234937E-3</v>
      </c>
      <c r="GN56">
        <v>210.15219123505901</v>
      </c>
      <c r="GO56">
        <v>4.1862986301804697E-2</v>
      </c>
      <c r="GP56">
        <v>57.8074751194425</v>
      </c>
      <c r="GQ56">
        <v>301.66494023904301</v>
      </c>
      <c r="GR56">
        <v>7540.4177290836597</v>
      </c>
      <c r="GS56">
        <v>2418055.2756972099</v>
      </c>
      <c r="GT56">
        <v>26.134287301569699</v>
      </c>
      <c r="GU56">
        <v>1.12517100514711E-2</v>
      </c>
      <c r="GV56">
        <v>1324.7896414342599</v>
      </c>
      <c r="GW56">
        <v>0.26390231901080902</v>
      </c>
      <c r="GX56">
        <v>0.52724350936361797</v>
      </c>
      <c r="GY56">
        <v>162.52757690350299</v>
      </c>
      <c r="GZ56">
        <v>6.5162292961800303E-3</v>
      </c>
      <c r="HA56">
        <v>7.5277280116842</v>
      </c>
      <c r="HB56">
        <v>0.112593921722552</v>
      </c>
      <c r="HC56">
        <v>7461.5371468310004</v>
      </c>
      <c r="HD56">
        <v>4.9564054605818804</v>
      </c>
      <c r="HE56">
        <v>2.913872677211E-4</v>
      </c>
      <c r="HF56">
        <v>937.28330679377405</v>
      </c>
      <c r="HG56">
        <v>8.14152782682072E-2</v>
      </c>
      <c r="HH56">
        <v>0.192695578580448</v>
      </c>
    </row>
    <row r="57" spans="1:216">
      <c r="A57" t="s">
        <v>162</v>
      </c>
      <c r="B57" t="s">
        <v>163</v>
      </c>
      <c r="C57">
        <v>0.19126597433442299</v>
      </c>
      <c r="D57">
        <v>0.11934831230145999</v>
      </c>
      <c r="E57">
        <v>21.081953851997</v>
      </c>
      <c r="F57">
        <v>176.64224525225299</v>
      </c>
      <c r="G57">
        <v>34.009436250677901</v>
      </c>
      <c r="H57">
        <v>44.145047248165199</v>
      </c>
      <c r="I57">
        <v>40.6733491830459</v>
      </c>
      <c r="J57">
        <v>143.897351247133</v>
      </c>
      <c r="K57">
        <v>14611.9106298596</v>
      </c>
      <c r="L57">
        <v>33.785651146792397</v>
      </c>
      <c r="M57">
        <v>0.54530040828605297</v>
      </c>
      <c r="N57">
        <v>5300.5341856311798</v>
      </c>
      <c r="O57">
        <v>0.36275435293174202</v>
      </c>
      <c r="P57">
        <v>14669.167720403701</v>
      </c>
      <c r="Q57">
        <v>241</v>
      </c>
      <c r="R57">
        <v>497</v>
      </c>
      <c r="S57">
        <v>8619412675</v>
      </c>
      <c r="T57">
        <v>3.8782760128747</v>
      </c>
      <c r="U57">
        <v>137</v>
      </c>
      <c r="V57">
        <v>3.3974910015944002</v>
      </c>
      <c r="W57">
        <v>751</v>
      </c>
      <c r="X57">
        <v>82.379197307381702</v>
      </c>
      <c r="Y57">
        <v>344.47025958269001</v>
      </c>
      <c r="Z57">
        <v>315</v>
      </c>
      <c r="AA57">
        <v>95</v>
      </c>
      <c r="AB57">
        <v>656</v>
      </c>
      <c r="AC57">
        <v>57.763524909103801</v>
      </c>
      <c r="AD57">
        <v>359.316714884296</v>
      </c>
      <c r="AE57">
        <v>0.94180034320242401</v>
      </c>
      <c r="AF57">
        <v>1893914264.0306301</v>
      </c>
      <c r="AG57">
        <v>8.5411586920799504E-2</v>
      </c>
      <c r="AH57">
        <v>10448.7418582765</v>
      </c>
      <c r="AI57">
        <v>144.30259177326801</v>
      </c>
      <c r="AJ57">
        <v>12565.033387147199</v>
      </c>
      <c r="AK57">
        <v>437.450401324974</v>
      </c>
      <c r="AL57">
        <v>61.680142437308596</v>
      </c>
      <c r="AM57">
        <v>6.9670427818458496</v>
      </c>
      <c r="AN57">
        <v>0.79787428444712605</v>
      </c>
      <c r="AO57">
        <v>1.8258399694441401</v>
      </c>
      <c r="AP57">
        <v>2.49436743127572</v>
      </c>
      <c r="AQ57">
        <v>3.3587062227860698</v>
      </c>
      <c r="AR57">
        <v>0.50906626968372204</v>
      </c>
      <c r="AS57">
        <v>0.45117252917039302</v>
      </c>
      <c r="AT57">
        <v>0.99151701442749696</v>
      </c>
      <c r="AU57">
        <v>0.94226626107517597</v>
      </c>
      <c r="AV57">
        <v>-0.21201691080761001</v>
      </c>
      <c r="AW57">
        <v>0.86702985430206303</v>
      </c>
      <c r="AX57">
        <v>0.40084535163472601</v>
      </c>
      <c r="AY57">
        <v>11.428942255242101</v>
      </c>
      <c r="AZ57">
        <v>1.51711707227684E-2</v>
      </c>
      <c r="BA57">
        <v>6.9786557413676604</v>
      </c>
      <c r="BB57">
        <v>0.80342343058256405</v>
      </c>
      <c r="BC57">
        <v>4.7861751018380402E-2</v>
      </c>
      <c r="BD57">
        <v>22.8578845104843</v>
      </c>
      <c r="BE57">
        <v>4.8121226941116602</v>
      </c>
      <c r="BF57">
        <v>17.161796304788599</v>
      </c>
      <c r="BG57">
        <v>7.5225530778711702</v>
      </c>
      <c r="BH57">
        <v>5614.5826006201196</v>
      </c>
      <c r="BI57">
        <v>8.4099737880201295E-2</v>
      </c>
      <c r="BJ57">
        <v>14.384081391743999</v>
      </c>
      <c r="BK57">
        <v>5702.1629544194902</v>
      </c>
      <c r="BL57">
        <v>16.803780327474101</v>
      </c>
      <c r="BM57">
        <v>144.46456763679299</v>
      </c>
      <c r="BN57">
        <v>56.862704273452998</v>
      </c>
      <c r="BO57">
        <v>6330.72319168376</v>
      </c>
      <c r="BP57">
        <v>0.73343991112105</v>
      </c>
      <c r="BQ57">
        <v>1.13183136135058E-2</v>
      </c>
      <c r="BR57">
        <v>8.7049028168946593E-2</v>
      </c>
      <c r="BS57">
        <v>15.081774324372301</v>
      </c>
      <c r="BT57">
        <v>8.8485547980872599E-4</v>
      </c>
      <c r="BU57">
        <v>4180.5294064191203</v>
      </c>
      <c r="BV57">
        <v>7.9329543048949694E-2</v>
      </c>
      <c r="BW57">
        <v>17.3336626842041</v>
      </c>
      <c r="BX57">
        <v>150.42123377846499</v>
      </c>
      <c r="BY57">
        <v>2.1785124170376302</v>
      </c>
      <c r="BZ57">
        <v>290.72774176082902</v>
      </c>
      <c r="CA57">
        <v>2.5772953651809798E-2</v>
      </c>
      <c r="CB57">
        <v>1.1028392225344101E-2</v>
      </c>
      <c r="CC57">
        <v>4.8535466558824298</v>
      </c>
      <c r="CD57">
        <v>36037.8911094211</v>
      </c>
      <c r="CE57">
        <v>0.67619606004133403</v>
      </c>
      <c r="CF57">
        <v>0.78778605196723495</v>
      </c>
      <c r="CG57">
        <v>0.50423759281296299</v>
      </c>
      <c r="CH57">
        <v>0.846280480903706</v>
      </c>
      <c r="CI57">
        <v>130.645286560762</v>
      </c>
      <c r="CJ57">
        <v>9.1595971260647092E-3</v>
      </c>
      <c r="CK57">
        <v>311.264825345247</v>
      </c>
      <c r="CL57">
        <v>6.3213815057930001E-2</v>
      </c>
      <c r="CM57">
        <v>20.404611962100098</v>
      </c>
      <c r="CN57">
        <v>181.613119415109</v>
      </c>
      <c r="CO57">
        <v>41567.594841592203</v>
      </c>
      <c r="CP57">
        <v>3445849.4941104702</v>
      </c>
      <c r="CQ57">
        <v>545.73860802084403</v>
      </c>
      <c r="CR57">
        <v>1.04647700194541E-2</v>
      </c>
      <c r="CS57">
        <v>1180.74167343623</v>
      </c>
      <c r="CT57">
        <v>0.23979319119338499</v>
      </c>
      <c r="CU57">
        <v>0.50088572797866404</v>
      </c>
      <c r="CV57">
        <v>90.074056659319496</v>
      </c>
      <c r="CW57">
        <v>5.2026332897253599E-3</v>
      </c>
      <c r="CX57">
        <v>7.1064480936327801</v>
      </c>
      <c r="CY57">
        <v>7.3755635775377804E-2</v>
      </c>
      <c r="CZ57">
        <v>41383.767723788202</v>
      </c>
      <c r="DA57">
        <v>15.4371759969036</v>
      </c>
      <c r="DB57">
        <v>1.92352869621898E-4</v>
      </c>
      <c r="DC57">
        <v>377.58352062442202</v>
      </c>
      <c r="DD57">
        <v>4.78729965278143E-2</v>
      </c>
      <c r="DE57">
        <v>7.1895407190505398E-2</v>
      </c>
      <c r="DF57">
        <v>0.62722946055236395</v>
      </c>
      <c r="DG57">
        <v>0.39741408011537299</v>
      </c>
      <c r="DH57">
        <v>61.937821991497998</v>
      </c>
      <c r="DI57">
        <v>155.85210763925801</v>
      </c>
      <c r="DJ57">
        <v>129.849671388828</v>
      </c>
      <c r="DK57">
        <v>134.01168466623599</v>
      </c>
      <c r="DL57">
        <v>151.21667031239701</v>
      </c>
      <c r="DM57">
        <v>157.56130203184401</v>
      </c>
      <c r="DN57">
        <v>256937.05016865101</v>
      </c>
      <c r="DO57">
        <v>97.755033400521</v>
      </c>
      <c r="DP57">
        <v>0.30452740708873199</v>
      </c>
      <c r="DQ57">
        <v>64181.357061421601</v>
      </c>
      <c r="DR57">
        <v>0.24979409166289299</v>
      </c>
      <c r="DS57">
        <v>257669.196788528</v>
      </c>
      <c r="DT57">
        <v>351</v>
      </c>
      <c r="DU57">
        <v>660</v>
      </c>
      <c r="DV57">
        <v>67164169854</v>
      </c>
      <c r="DW57">
        <v>4.2545832335774101</v>
      </c>
      <c r="DX57">
        <v>196</v>
      </c>
      <c r="DY57">
        <v>2.4888440086942398</v>
      </c>
      <c r="DZ57">
        <v>921</v>
      </c>
      <c r="EA57">
        <v>102.35650638764901</v>
      </c>
      <c r="EB57">
        <v>498.17658806299698</v>
      </c>
      <c r="EC57">
        <v>489</v>
      </c>
      <c r="ED57">
        <v>5</v>
      </c>
      <c r="EE57">
        <v>916</v>
      </c>
      <c r="EF57">
        <v>78.285941773501406</v>
      </c>
      <c r="EG57">
        <v>512.83834043022398</v>
      </c>
      <c r="EH57">
        <v>0.16720847060385499</v>
      </c>
      <c r="EI57">
        <v>67767813870.043404</v>
      </c>
      <c r="EJ57">
        <v>5.8623633465795903E-2</v>
      </c>
      <c r="EK57">
        <v>14823.2505211364</v>
      </c>
      <c r="EL57">
        <v>467.368532181322</v>
      </c>
      <c r="EM57">
        <v>15866.2502603784</v>
      </c>
      <c r="EN57">
        <v>78.2698736871465</v>
      </c>
      <c r="EO57">
        <v>80.248976864842405</v>
      </c>
      <c r="EP57">
        <v>12.8240553018474</v>
      </c>
      <c r="EQ57">
        <v>0.72326072177336198</v>
      </c>
      <c r="ER57">
        <v>2.4420649204428901</v>
      </c>
      <c r="ES57">
        <v>2.7026421947803101</v>
      </c>
      <c r="ET57">
        <v>5.46788822713249</v>
      </c>
      <c r="EU57">
        <v>0.47899950384630702</v>
      </c>
      <c r="EV57">
        <v>0.41621822293437999</v>
      </c>
      <c r="EW57">
        <v>0.99102190673648805</v>
      </c>
      <c r="EX57">
        <v>0.94189592899019903</v>
      </c>
      <c r="EY57">
        <v>-0.23167970514935399</v>
      </c>
      <c r="EZ57">
        <v>0.82468828234064895</v>
      </c>
      <c r="FA57">
        <v>0.32896611066710701</v>
      </c>
      <c r="FB57">
        <v>21.2208362022239</v>
      </c>
      <c r="FC57">
        <v>9.1710754119726495E-3</v>
      </c>
      <c r="FD57">
        <v>7.5109872644686497</v>
      </c>
      <c r="FE57">
        <v>0.75197860535779804</v>
      </c>
      <c r="FF57">
        <v>2.3117896004507699E-2</v>
      </c>
      <c r="FG57">
        <v>42.4416724044478</v>
      </c>
      <c r="FH57">
        <v>5.1515388191859799</v>
      </c>
      <c r="FI57">
        <v>23.2682580416724</v>
      </c>
      <c r="FJ57">
        <v>7.81550821917308</v>
      </c>
      <c r="FK57">
        <v>23912.085404152302</v>
      </c>
      <c r="FL57">
        <v>9.3635551795219304E-2</v>
      </c>
      <c r="FM57">
        <v>13.635583051778299</v>
      </c>
      <c r="FN57">
        <v>14970.951772694099</v>
      </c>
      <c r="FO57">
        <v>23.795606053428301</v>
      </c>
      <c r="FP57">
        <v>441.901168482304</v>
      </c>
      <c r="FQ57">
        <v>53.863008763617202</v>
      </c>
      <c r="FR57">
        <v>28074.8857244668</v>
      </c>
      <c r="FS57">
        <v>0.13431477028248701</v>
      </c>
      <c r="FT57">
        <v>3.1352137274638101E-3</v>
      </c>
      <c r="FU57">
        <v>7.8080183061900899E-2</v>
      </c>
      <c r="FV57">
        <v>29.994694767082802</v>
      </c>
      <c r="FW57">
        <v>3.4340640157150103E-4</v>
      </c>
      <c r="FX57">
        <v>12142.8238394623</v>
      </c>
      <c r="FY57">
        <v>6.0065643178942203E-2</v>
      </c>
      <c r="FZ57">
        <v>22.8386994288674</v>
      </c>
      <c r="GA57">
        <v>428.57614821377098</v>
      </c>
      <c r="GB57">
        <v>2.8138049395106899</v>
      </c>
      <c r="GC57">
        <v>1326.97350567186</v>
      </c>
      <c r="GD57">
        <v>8.1058621989502002E-3</v>
      </c>
      <c r="GE57">
        <v>3.2618681721388902E-3</v>
      </c>
      <c r="GF57">
        <v>5.1095268420708297</v>
      </c>
      <c r="GG57">
        <v>152774.452322525</v>
      </c>
      <c r="GH57">
        <v>0.70941077148405396</v>
      </c>
      <c r="GI57">
        <v>0.79451886855537901</v>
      </c>
      <c r="GJ57">
        <v>0.875579568837069</v>
      </c>
      <c r="GK57">
        <v>0.85119192016484202</v>
      </c>
      <c r="GL57">
        <v>358.32488347226803</v>
      </c>
      <c r="GM57">
        <v>2.84144416078402E-3</v>
      </c>
      <c r="GN57">
        <v>970.53768278965094</v>
      </c>
      <c r="GO57">
        <v>6.06510237963786E-2</v>
      </c>
      <c r="GP57">
        <v>24.3322802528699</v>
      </c>
      <c r="GQ57">
        <v>362.444444444444</v>
      </c>
      <c r="GR57">
        <v>25059.109736282899</v>
      </c>
      <c r="GS57">
        <v>14478657.527246499</v>
      </c>
      <c r="GT57">
        <v>52.117700444406097</v>
      </c>
      <c r="GU57">
        <v>5.13768416371154E-3</v>
      </c>
      <c r="GV57">
        <v>2938.2302212223399</v>
      </c>
      <c r="GW57">
        <v>0.18361643677180001</v>
      </c>
      <c r="GX57">
        <v>0.43132263556424999</v>
      </c>
      <c r="GY57">
        <v>152.96732595996701</v>
      </c>
      <c r="GZ57">
        <v>2.59874277843631E-3</v>
      </c>
      <c r="HA57">
        <v>7.8666547543966097</v>
      </c>
      <c r="HB57">
        <v>6.2661038320267495E-2</v>
      </c>
      <c r="HC57">
        <v>24804.423880960599</v>
      </c>
      <c r="HD57">
        <v>28.482986809268599</v>
      </c>
      <c r="HE57" s="24">
        <v>4.0741391327772997E-5</v>
      </c>
      <c r="HF57">
        <v>1022.59644119914</v>
      </c>
      <c r="HG57">
        <v>5.9684262530673E-2</v>
      </c>
      <c r="HH57">
        <v>2.4266562666509599E-2</v>
      </c>
    </row>
    <row r="58" spans="1:216">
      <c r="A58" t="s">
        <v>165</v>
      </c>
      <c r="B58" t="s">
        <v>163</v>
      </c>
      <c r="C58">
        <v>0.86654541107855398</v>
      </c>
      <c r="D58">
        <v>0.67824349730780498</v>
      </c>
      <c r="E58">
        <v>15.5869045408408</v>
      </c>
      <c r="F58">
        <v>22.981281210525299</v>
      </c>
      <c r="G58">
        <v>25.480384497859198</v>
      </c>
      <c r="H58">
        <v>25.632011047595299</v>
      </c>
      <c r="I58">
        <v>26.215453457836599</v>
      </c>
      <c r="J58">
        <v>28.46928155698</v>
      </c>
      <c r="K58">
        <v>4950.1142882835102</v>
      </c>
      <c r="L58">
        <v>19.914323773686501</v>
      </c>
      <c r="M58">
        <v>0.70505687507835801</v>
      </c>
      <c r="N58">
        <v>1992.21768052833</v>
      </c>
      <c r="O58">
        <v>0.402458926098684</v>
      </c>
      <c r="P58">
        <v>4963.2497041672405</v>
      </c>
      <c r="Q58">
        <v>317</v>
      </c>
      <c r="R58">
        <v>649</v>
      </c>
      <c r="S58">
        <v>5126944342</v>
      </c>
      <c r="T58">
        <v>4.3303679117245002</v>
      </c>
      <c r="U58">
        <v>193</v>
      </c>
      <c r="V58">
        <v>2.3633228649883198</v>
      </c>
      <c r="W58">
        <v>932</v>
      </c>
      <c r="X58">
        <v>105.420280450522</v>
      </c>
      <c r="Y58">
        <v>492.22152823250798</v>
      </c>
      <c r="Z58">
        <v>507</v>
      </c>
      <c r="AA58">
        <v>156</v>
      </c>
      <c r="AB58">
        <v>776</v>
      </c>
      <c r="AC58">
        <v>78.804088564577896</v>
      </c>
      <c r="AD58">
        <v>508.17843343012402</v>
      </c>
      <c r="AE58">
        <v>-0.242836216248112</v>
      </c>
      <c r="AF58">
        <v>1281736009.1025701</v>
      </c>
      <c r="AG58">
        <v>5.5115411577872697E-2</v>
      </c>
      <c r="AH58">
        <v>15963.287347949001</v>
      </c>
      <c r="AI58">
        <v>232.032788009054</v>
      </c>
      <c r="AJ58">
        <v>22606.034352218601</v>
      </c>
      <c r="AK58">
        <v>-408.78733414105</v>
      </c>
      <c r="AL58">
        <v>93.897137294783093</v>
      </c>
      <c r="AM58">
        <v>10.546553079895901</v>
      </c>
      <c r="AN58">
        <v>0.79901634975806601</v>
      </c>
      <c r="AO58">
        <v>2.4294194061619701</v>
      </c>
      <c r="AP58">
        <v>2.761216705636</v>
      </c>
      <c r="AQ58">
        <v>4.1155287289058098</v>
      </c>
      <c r="AR58">
        <v>0.42840565398458902</v>
      </c>
      <c r="AS58">
        <v>0.35185265871869398</v>
      </c>
      <c r="AT58">
        <v>0.99008076400434497</v>
      </c>
      <c r="AU58">
        <v>0.93284731410551402</v>
      </c>
      <c r="AV58">
        <v>-0.20489391651722699</v>
      </c>
      <c r="AW58">
        <v>0.87652033235707305</v>
      </c>
      <c r="AX58">
        <v>0.34092013319194497</v>
      </c>
      <c r="AY58">
        <v>14.5321967640984</v>
      </c>
      <c r="AZ58">
        <v>6.1904442844371004E-3</v>
      </c>
      <c r="BA58">
        <v>7.7713768930710696</v>
      </c>
      <c r="BB58">
        <v>0.84362118078876402</v>
      </c>
      <c r="BC58">
        <v>1.45781437124093E-2</v>
      </c>
      <c r="BD58">
        <v>29.064393528196899</v>
      </c>
      <c r="BE58">
        <v>5.2370221976622702</v>
      </c>
      <c r="BF58">
        <v>26.110922593669699</v>
      </c>
      <c r="BG58">
        <v>7.4522735528836996</v>
      </c>
      <c r="BH58">
        <v>2471.06306351684</v>
      </c>
      <c r="BI58">
        <v>0.124467992923832</v>
      </c>
      <c r="BJ58">
        <v>7.1078944014763996</v>
      </c>
      <c r="BK58">
        <v>1094.2062660555</v>
      </c>
      <c r="BL58">
        <v>25.6320265389691</v>
      </c>
      <c r="BM58">
        <v>227.60318339797499</v>
      </c>
      <c r="BN58">
        <v>29.459980859315898</v>
      </c>
      <c r="BO58">
        <v>6783.1896438825297</v>
      </c>
      <c r="BP58">
        <v>0.524726570021957</v>
      </c>
      <c r="BQ58">
        <v>1.1226067150736299E-2</v>
      </c>
      <c r="BR58">
        <v>0.131000351343352</v>
      </c>
      <c r="BS58">
        <v>28.147814899086999</v>
      </c>
      <c r="BT58">
        <v>1.11078598907415E-3</v>
      </c>
      <c r="BU58">
        <v>944.84298609627501</v>
      </c>
      <c r="BV58">
        <v>5.5593423992906399E-2</v>
      </c>
      <c r="BW58">
        <v>24.758321749525699</v>
      </c>
      <c r="BX58">
        <v>226.72915551010399</v>
      </c>
      <c r="BY58">
        <v>1.6690626451674999</v>
      </c>
      <c r="BZ58">
        <v>381.66909994185801</v>
      </c>
      <c r="CA58">
        <v>2.0650785543513898E-2</v>
      </c>
      <c r="CB58">
        <v>1.06269629674343E-2</v>
      </c>
      <c r="CC58">
        <v>4.9750069039809599</v>
      </c>
      <c r="CD58">
        <v>13204.3168628681</v>
      </c>
      <c r="CE58">
        <v>0.77073141167938497</v>
      </c>
      <c r="CF58">
        <v>0.85662310288311405</v>
      </c>
      <c r="CG58">
        <v>0.278110457782486</v>
      </c>
      <c r="CH58">
        <v>0.89806602091247401</v>
      </c>
      <c r="CI58">
        <v>202.87162697754101</v>
      </c>
      <c r="CJ58">
        <v>9.1736747531706297E-3</v>
      </c>
      <c r="CK58">
        <v>163.46758508914101</v>
      </c>
      <c r="CL58">
        <v>6.6234839987496297E-2</v>
      </c>
      <c r="CM58">
        <v>20.152140428276098</v>
      </c>
      <c r="CN58">
        <v>207.280794165316</v>
      </c>
      <c r="CO58">
        <v>2129.2443273905901</v>
      </c>
      <c r="CP58">
        <v>614700.04376012902</v>
      </c>
      <c r="CQ58">
        <v>16.4368474927387</v>
      </c>
      <c r="CR58">
        <v>9.2906799555724905E-3</v>
      </c>
      <c r="CS58">
        <v>555.52431118314405</v>
      </c>
      <c r="CT58">
        <v>0.225090887837578</v>
      </c>
      <c r="CU58">
        <v>0.48112346801209499</v>
      </c>
      <c r="CV58">
        <v>100.353769861457</v>
      </c>
      <c r="CW58">
        <v>3.7218062411936499E-3</v>
      </c>
      <c r="CX58">
        <v>7.0177653686150201</v>
      </c>
      <c r="CY58">
        <v>0.124313705737168</v>
      </c>
      <c r="CZ58">
        <v>2064.53573175873</v>
      </c>
      <c r="DA58">
        <v>2.66593991437919</v>
      </c>
      <c r="DB58">
        <v>7.2948906708305596E-4</v>
      </c>
      <c r="DC58">
        <v>584.41021370499698</v>
      </c>
      <c r="DD58">
        <v>6.9253402139784898E-2</v>
      </c>
      <c r="DE58">
        <v>0.27932871009473398</v>
      </c>
      <c r="DF58">
        <v>0.80038493677392397</v>
      </c>
      <c r="DG58">
        <v>0.43991134124106801</v>
      </c>
      <c r="DH58">
        <v>24.896681993163401</v>
      </c>
      <c r="DI58">
        <v>56.5947718531772</v>
      </c>
      <c r="DJ58">
        <v>58.202367876491998</v>
      </c>
      <c r="DK58">
        <v>59.744279384093304</v>
      </c>
      <c r="DL58">
        <v>65.006009337598897</v>
      </c>
      <c r="DM58">
        <v>67.133379535728594</v>
      </c>
      <c r="DN58">
        <v>41916.6903429577</v>
      </c>
      <c r="DO58">
        <v>45.297602891439801</v>
      </c>
      <c r="DP58">
        <v>0.60713812718468496</v>
      </c>
      <c r="DQ58">
        <v>9611.4285259610297</v>
      </c>
      <c r="DR58">
        <v>0.229298364143766</v>
      </c>
      <c r="DS58">
        <v>42103.128346055702</v>
      </c>
      <c r="DT58">
        <v>406</v>
      </c>
      <c r="DU58">
        <v>614</v>
      </c>
      <c r="DV58">
        <v>4216109925</v>
      </c>
      <c r="DW58">
        <v>3.7593995678139001</v>
      </c>
      <c r="DX58">
        <v>110</v>
      </c>
      <c r="DY58">
        <v>5.1161688778915799</v>
      </c>
      <c r="DZ58">
        <v>707</v>
      </c>
      <c r="EA58">
        <v>66.970049866140002</v>
      </c>
      <c r="EB58">
        <v>506.24743236472898</v>
      </c>
      <c r="EC58">
        <v>511</v>
      </c>
      <c r="ED58">
        <v>8</v>
      </c>
      <c r="EE58">
        <v>699</v>
      </c>
      <c r="EF58">
        <v>45.439426860947002</v>
      </c>
      <c r="EG58">
        <v>513.84330315076102</v>
      </c>
      <c r="EH58">
        <v>-0.94618521153393198</v>
      </c>
      <c r="EI58">
        <v>11116696974.784201</v>
      </c>
      <c r="EJ58">
        <v>8.7620333979582396E-2</v>
      </c>
      <c r="EK58">
        <v>7748.4774170044402</v>
      </c>
      <c r="EL58">
        <v>453.65263541918398</v>
      </c>
      <c r="EM58">
        <v>5862.1753968753601</v>
      </c>
      <c r="EN58">
        <v>-161.97224539874699</v>
      </c>
      <c r="EO58">
        <v>37.327250488446602</v>
      </c>
      <c r="EP58">
        <v>7.1180404795686796</v>
      </c>
      <c r="EQ58">
        <v>0.67690024356794898</v>
      </c>
      <c r="ER58">
        <v>1.9501727299308</v>
      </c>
      <c r="ES58">
        <v>2.5337250529432498</v>
      </c>
      <c r="ET58">
        <v>3.0439177163505802</v>
      </c>
      <c r="EU58">
        <v>0.47839662227754798</v>
      </c>
      <c r="EV58">
        <v>0.41190882829564401</v>
      </c>
      <c r="EW58">
        <v>0.99185119459364401</v>
      </c>
      <c r="EX58">
        <v>0.93999408368750703</v>
      </c>
      <c r="EY58">
        <v>-0.15701654519508401</v>
      </c>
      <c r="EZ58">
        <v>0.77588517833075998</v>
      </c>
      <c r="FA58">
        <v>0.38450284230158299</v>
      </c>
      <c r="FB58">
        <v>21.120645175631601</v>
      </c>
      <c r="FC58">
        <v>1.31189132853789E-2</v>
      </c>
      <c r="FD58">
        <v>6.8088490158426298</v>
      </c>
      <c r="FE58">
        <v>0.703953584584596</v>
      </c>
      <c r="FF58">
        <v>2.7879553961626901E-2</v>
      </c>
      <c r="FG58">
        <v>42.241290351263302</v>
      </c>
      <c r="FH58">
        <v>4.5708458217097503</v>
      </c>
      <c r="FI58">
        <v>11.1113227420038</v>
      </c>
      <c r="FJ58">
        <v>7.0951754440662702</v>
      </c>
      <c r="FK58">
        <v>1599.83905310621</v>
      </c>
      <c r="FL58">
        <v>0.100190321462062</v>
      </c>
      <c r="FM58">
        <v>9.2587185267328191</v>
      </c>
      <c r="FN58">
        <v>1399.12149298597</v>
      </c>
      <c r="FO58">
        <v>12.495244183256199</v>
      </c>
      <c r="FP58">
        <v>443.85859218436798</v>
      </c>
      <c r="FQ58">
        <v>38.684994989979899</v>
      </c>
      <c r="FR58">
        <v>18856.433617234401</v>
      </c>
      <c r="FS58">
        <v>8.72687571828836E-2</v>
      </c>
      <c r="FT58">
        <v>3.0984288802741499E-3</v>
      </c>
      <c r="FU58">
        <v>0.12532835133426201</v>
      </c>
      <c r="FV58">
        <v>45.574803813912503</v>
      </c>
      <c r="FW58">
        <v>7.5822398690759399E-4</v>
      </c>
      <c r="FX58">
        <v>1140.4402289607201</v>
      </c>
      <c r="FY58">
        <v>8.5971838733161596E-2</v>
      </c>
      <c r="FZ58">
        <v>13.1284590699766</v>
      </c>
      <c r="GA58">
        <v>437.229128506721</v>
      </c>
      <c r="GB58">
        <v>1.81396938881772</v>
      </c>
      <c r="GC58">
        <v>826.57830928121905</v>
      </c>
      <c r="GD58">
        <v>5.15243414799995E-3</v>
      </c>
      <c r="GE58">
        <v>3.2578649193268001E-3</v>
      </c>
      <c r="GF58">
        <v>4.55899922272192</v>
      </c>
      <c r="GG58">
        <v>9724.8083950100608</v>
      </c>
      <c r="GH58">
        <v>0.72378042336065795</v>
      </c>
      <c r="GI58">
        <v>0.82982310775396895</v>
      </c>
      <c r="GJ58">
        <v>0.314594603633017</v>
      </c>
      <c r="GK58">
        <v>0.87140323406045495</v>
      </c>
      <c r="GL58">
        <v>376.72035571194101</v>
      </c>
      <c r="GM58">
        <v>2.9481265383979201E-3</v>
      </c>
      <c r="GN58">
        <v>110.716756756756</v>
      </c>
      <c r="GO58">
        <v>5.9846895544192799E-2</v>
      </c>
      <c r="GP58">
        <v>24.474243973703398</v>
      </c>
      <c r="GQ58">
        <v>335.56756756756698</v>
      </c>
      <c r="GR58">
        <v>5003.1491891891801</v>
      </c>
      <c r="GS58">
        <v>2501229.6897297199</v>
      </c>
      <c r="GT58">
        <v>10.379976775519699</v>
      </c>
      <c r="GU58">
        <v>7.1659866853846996E-3</v>
      </c>
      <c r="GV58">
        <v>614.25189189189098</v>
      </c>
      <c r="GW58">
        <v>0.33202804967129201</v>
      </c>
      <c r="GX58">
        <v>0.59818590300357599</v>
      </c>
      <c r="GY58">
        <v>188.35616719552999</v>
      </c>
      <c r="GZ58">
        <v>4.9407614148279204E-3</v>
      </c>
      <c r="HA58">
        <v>6.6038024119124996</v>
      </c>
      <c r="HB58">
        <v>0.115856713426853</v>
      </c>
      <c r="HC58">
        <v>4928.6489630387096</v>
      </c>
      <c r="HD58">
        <v>2.05420071774493</v>
      </c>
      <c r="HE58">
        <v>6.1083078348679403E-4</v>
      </c>
      <c r="HF58">
        <v>562.387015602735</v>
      </c>
      <c r="HG58">
        <v>4.1129740893565803E-2</v>
      </c>
      <c r="HH58">
        <v>0.31468316602971702</v>
      </c>
    </row>
    <row r="59" spans="1:216">
      <c r="A59" t="s">
        <v>166</v>
      </c>
      <c r="B59" t="s">
        <v>167</v>
      </c>
      <c r="C59">
        <v>0.84375977810731195</v>
      </c>
      <c r="D59">
        <v>0.82719232532527998</v>
      </c>
      <c r="E59">
        <v>16.694613062971801</v>
      </c>
      <c r="F59">
        <v>20.182263002025401</v>
      </c>
      <c r="G59">
        <v>27.052036083876999</v>
      </c>
      <c r="H59">
        <v>24.601832049466001</v>
      </c>
      <c r="I59">
        <v>19.959065821504101</v>
      </c>
      <c r="J59">
        <v>27.250307506795799</v>
      </c>
      <c r="K59">
        <v>4004.3803691631501</v>
      </c>
      <c r="L59">
        <v>17.028981752292399</v>
      </c>
      <c r="M59">
        <v>0.75063214910364995</v>
      </c>
      <c r="N59">
        <v>1624.6027319642501</v>
      </c>
      <c r="O59">
        <v>0.405706397043336</v>
      </c>
      <c r="P59">
        <v>4049.0123393946301</v>
      </c>
      <c r="Q59">
        <v>553.4</v>
      </c>
      <c r="R59">
        <v>1260</v>
      </c>
      <c r="S59">
        <v>2595847878</v>
      </c>
      <c r="T59">
        <v>5.2435897412212498</v>
      </c>
      <c r="U59">
        <v>483</v>
      </c>
      <c r="V59">
        <v>1.74347673596178</v>
      </c>
      <c r="W59">
        <v>1425</v>
      </c>
      <c r="X59">
        <v>240.153696082914</v>
      </c>
      <c r="Y59">
        <v>917.93086419753001</v>
      </c>
      <c r="Z59">
        <v>923</v>
      </c>
      <c r="AA59">
        <v>258</v>
      </c>
      <c r="AB59">
        <v>1167</v>
      </c>
      <c r="AC59">
        <v>196.49063653461701</v>
      </c>
      <c r="AD59">
        <v>956.89236096657703</v>
      </c>
      <c r="AE59">
        <v>-6.2802964337746695E-2</v>
      </c>
      <c r="AF59">
        <v>3707449766.9182901</v>
      </c>
      <c r="AG59">
        <v>2.8265352780343901E-2</v>
      </c>
      <c r="AH59">
        <v>73045.919029764598</v>
      </c>
      <c r="AI59">
        <v>881.90530994368896</v>
      </c>
      <c r="AJ59">
        <v>215144.550223812</v>
      </c>
      <c r="AK59">
        <v>-1963.50750363155</v>
      </c>
      <c r="AL59">
        <v>285.84544978725802</v>
      </c>
      <c r="AM59">
        <v>172.16262386198301</v>
      </c>
      <c r="AN59">
        <v>0.25706717041150701</v>
      </c>
      <c r="AO59">
        <v>9.5975467101587704</v>
      </c>
      <c r="AP59">
        <v>4.2715236420465601</v>
      </c>
      <c r="AQ59">
        <v>55.821700645386997</v>
      </c>
      <c r="AR59">
        <v>0.24632718476284299</v>
      </c>
      <c r="AS59">
        <v>0.17673260165041199</v>
      </c>
      <c r="AT59">
        <v>0.93876000618478195</v>
      </c>
      <c r="AU59">
        <v>0.85185716372549902</v>
      </c>
      <c r="AV59">
        <v>-0.19223436881061701</v>
      </c>
      <c r="AW59">
        <v>0.88383262475351798</v>
      </c>
      <c r="AX59">
        <v>0.173663921554086</v>
      </c>
      <c r="AY59">
        <v>29.202790100194399</v>
      </c>
      <c r="AZ59">
        <v>2.2037594349211599E-3</v>
      </c>
      <c r="BA59">
        <v>9.3714540591212003</v>
      </c>
      <c r="BB59">
        <v>0.64663402382520097</v>
      </c>
      <c r="BC59">
        <v>7.9833642264185208E-3</v>
      </c>
      <c r="BD59">
        <v>58.405580200388698</v>
      </c>
      <c r="BE59">
        <v>5.8609796580727203</v>
      </c>
      <c r="BF59">
        <v>114.50201841230999</v>
      </c>
      <c r="BG59">
        <v>7.4581872392444799</v>
      </c>
      <c r="BH59">
        <v>618.62469135802405</v>
      </c>
      <c r="BI59">
        <v>0.218209767674788</v>
      </c>
      <c r="BJ59">
        <v>2.7238224635990602</v>
      </c>
      <c r="BK59">
        <v>80.132275132275097</v>
      </c>
      <c r="BL59">
        <v>117.167154583827</v>
      </c>
      <c r="BM59">
        <v>858.81199294532598</v>
      </c>
      <c r="BN59">
        <v>9.8895943562610196</v>
      </c>
      <c r="BO59">
        <v>10593.067372134001</v>
      </c>
      <c r="BP59">
        <v>2.1453631282028499E-2</v>
      </c>
      <c r="BQ59">
        <v>3.25559112286596E-3</v>
      </c>
      <c r="BR59">
        <v>0.36512881452116203</v>
      </c>
      <c r="BS59">
        <v>268.52589563928399</v>
      </c>
      <c r="BT59">
        <v>1.5223125128435301E-3</v>
      </c>
      <c r="BU59">
        <v>74.465893972025</v>
      </c>
      <c r="BV59">
        <v>2.8073597819334401E-2</v>
      </c>
      <c r="BW59">
        <v>116.517134543247</v>
      </c>
      <c r="BX59">
        <v>846.28179562380603</v>
      </c>
      <c r="BY59">
        <v>1.31414841546565</v>
      </c>
      <c r="BZ59">
        <v>1173.8100117750901</v>
      </c>
      <c r="CA59">
        <v>4.0181347339433102E-3</v>
      </c>
      <c r="CB59">
        <v>3.32663017777248E-3</v>
      </c>
      <c r="CC59">
        <v>5.5310920150664797</v>
      </c>
      <c r="CD59">
        <v>2415.41306624255</v>
      </c>
      <c r="CE59">
        <v>0.90279994783546402</v>
      </c>
      <c r="CF59">
        <v>0.93550400217066798</v>
      </c>
      <c r="CG59">
        <v>0.14534984400874101</v>
      </c>
      <c r="CH59">
        <v>0.95795060523197495</v>
      </c>
      <c r="CI59">
        <v>803.62231059773001</v>
      </c>
      <c r="CJ59">
        <v>3.2233114905325299E-3</v>
      </c>
      <c r="CK59">
        <v>34.190954773869301</v>
      </c>
      <c r="CL59">
        <v>2.86356405141284E-2</v>
      </c>
      <c r="CM59">
        <v>104.135707151053</v>
      </c>
      <c r="CN59">
        <v>732.36432160803997</v>
      </c>
      <c r="CO59">
        <v>21.570351758793901</v>
      </c>
      <c r="CP59">
        <v>24634.391959798901</v>
      </c>
      <c r="CQ59">
        <v>3.8049787232804701E-2</v>
      </c>
      <c r="CR59">
        <v>4.1830447126872299E-3</v>
      </c>
      <c r="CS59">
        <v>489.39363484087102</v>
      </c>
      <c r="CT59">
        <v>0.40987741611463202</v>
      </c>
      <c r="CU59">
        <v>0.66557625751972105</v>
      </c>
      <c r="CV59">
        <v>464.346508918984</v>
      </c>
      <c r="CW59">
        <v>3.0238945342861501E-3</v>
      </c>
      <c r="CX59">
        <v>6.9440294058091601</v>
      </c>
      <c r="CY59">
        <v>0.42116402116402102</v>
      </c>
      <c r="CZ59">
        <v>15.932710032574899</v>
      </c>
      <c r="DA59">
        <v>0.47630224484987399</v>
      </c>
      <c r="DB59">
        <v>1.82207382118484E-3</v>
      </c>
      <c r="DC59">
        <v>6511.8156781347398</v>
      </c>
      <c r="DD59">
        <v>0.729675568540879</v>
      </c>
      <c r="DE59">
        <v>1.52592402296331</v>
      </c>
    </row>
    <row r="60" spans="1:216">
      <c r="A60" t="s">
        <v>168</v>
      </c>
      <c r="B60" t="s">
        <v>169</v>
      </c>
      <c r="C60">
        <v>0.81898336496545898</v>
      </c>
      <c r="D60">
        <v>0.61764029714032798</v>
      </c>
      <c r="E60">
        <v>26.2157064005692</v>
      </c>
      <c r="F60">
        <v>42.444941694944198</v>
      </c>
      <c r="G60">
        <v>46.096369264828297</v>
      </c>
      <c r="H60">
        <v>49.172907718738998</v>
      </c>
      <c r="I60">
        <v>43.761377217659899</v>
      </c>
      <c r="J60">
        <v>49.518467550400203</v>
      </c>
      <c r="K60">
        <v>25682.639837265</v>
      </c>
      <c r="L60">
        <v>34.761701175088099</v>
      </c>
      <c r="M60">
        <v>0.67673123786376699</v>
      </c>
      <c r="N60">
        <v>6220.53409536667</v>
      </c>
      <c r="O60">
        <v>0.24220773778639301</v>
      </c>
      <c r="P60">
        <v>25747.341156005801</v>
      </c>
      <c r="Q60">
        <v>359</v>
      </c>
      <c r="R60">
        <v>752</v>
      </c>
      <c r="S60">
        <v>8115092369</v>
      </c>
      <c r="T60">
        <v>4.4709066662252201</v>
      </c>
      <c r="U60">
        <v>240</v>
      </c>
      <c r="V60">
        <v>2.5363967206753499</v>
      </c>
      <c r="W60">
        <v>1202</v>
      </c>
      <c r="X60">
        <v>124.904821832211</v>
      </c>
      <c r="Y60">
        <v>543.80535308409696</v>
      </c>
      <c r="Z60">
        <v>538</v>
      </c>
      <c r="AA60">
        <v>156</v>
      </c>
      <c r="AB60">
        <v>1046</v>
      </c>
      <c r="AC60">
        <v>95.922253439908999</v>
      </c>
      <c r="AD60">
        <v>563.92768654612405</v>
      </c>
      <c r="AE60">
        <v>0.43253835822315601</v>
      </c>
      <c r="AF60">
        <v>8188026167.2992697</v>
      </c>
      <c r="AG60">
        <v>5.0095557166567502E-2</v>
      </c>
      <c r="AH60">
        <v>22290.173610344398</v>
      </c>
      <c r="AI60">
        <v>275.96408616790302</v>
      </c>
      <c r="AJ60">
        <v>39042.366850754697</v>
      </c>
      <c r="AK60">
        <v>658.55232078390304</v>
      </c>
      <c r="AL60">
        <v>125.392424085607</v>
      </c>
      <c r="AM60">
        <v>27.566726863151001</v>
      </c>
      <c r="AN60">
        <v>0.64623351680567898</v>
      </c>
      <c r="AO60">
        <v>3.64612803290045</v>
      </c>
      <c r="AP60">
        <v>3.2398432803370398</v>
      </c>
      <c r="AQ60">
        <v>11.5613683999297</v>
      </c>
      <c r="AR60">
        <v>0.40497017548801301</v>
      </c>
      <c r="AS60">
        <v>0.33435521857658002</v>
      </c>
      <c r="AT60">
        <v>0.98595972807579502</v>
      </c>
      <c r="AU60">
        <v>0.92737282680773103</v>
      </c>
      <c r="AV60">
        <v>-0.17422558149505499</v>
      </c>
      <c r="AW60">
        <v>0.75807881664383403</v>
      </c>
      <c r="AX60">
        <v>0.27501481922167198</v>
      </c>
      <c r="AY60">
        <v>15.8565289422187</v>
      </c>
      <c r="AZ60">
        <v>6.97703477558169E-3</v>
      </c>
      <c r="BA60">
        <v>8.1161735300373898</v>
      </c>
      <c r="BB60">
        <v>0.66834610445169196</v>
      </c>
      <c r="BC60">
        <v>2.7229624274587701E-2</v>
      </c>
      <c r="BD60">
        <v>31.713057884437401</v>
      </c>
      <c r="BE60">
        <v>5.3590641389226201</v>
      </c>
      <c r="BF60">
        <v>38.239787737189701</v>
      </c>
      <c r="BG60">
        <v>7.7022827854374398</v>
      </c>
      <c r="BH60">
        <v>2729.1591817540502</v>
      </c>
      <c r="BI60">
        <v>0.106950355895997</v>
      </c>
      <c r="BJ60">
        <v>13.6010484256909</v>
      </c>
      <c r="BK60">
        <v>1278.3384277764701</v>
      </c>
      <c r="BL60">
        <v>35.718032770893799</v>
      </c>
      <c r="BM60">
        <v>300.51783055098298</v>
      </c>
      <c r="BN60">
        <v>40.121247746688603</v>
      </c>
      <c r="BO60">
        <v>7233.4800532957097</v>
      </c>
      <c r="BP60">
        <v>0.383947274308582</v>
      </c>
      <c r="BQ60">
        <v>5.8629674464505998E-3</v>
      </c>
      <c r="BR60">
        <v>0.16275324220676199</v>
      </c>
      <c r="BS60">
        <v>61.9978347385684</v>
      </c>
      <c r="BT60">
        <v>6.9007003733722E-4</v>
      </c>
      <c r="BU60">
        <v>1054.3400743652201</v>
      </c>
      <c r="BV60">
        <v>4.9088280331524903E-2</v>
      </c>
      <c r="BW60">
        <v>34.470521941567903</v>
      </c>
      <c r="BX60">
        <v>317.36738022638201</v>
      </c>
      <c r="BY60">
        <v>2.1686773372019501</v>
      </c>
      <c r="BZ60">
        <v>556.75098918231697</v>
      </c>
      <c r="CA60">
        <v>1.53277580273654E-2</v>
      </c>
      <c r="CB60">
        <v>5.3886373826552703E-3</v>
      </c>
      <c r="CC60">
        <v>5.1427058780768098</v>
      </c>
      <c r="CD60">
        <v>17104.857863173002</v>
      </c>
      <c r="CE60">
        <v>0.774597200091802</v>
      </c>
      <c r="CF60">
        <v>0.84039320660529204</v>
      </c>
      <c r="CG60">
        <v>0.60873615428726202</v>
      </c>
      <c r="CH60">
        <v>0.89419960628378703</v>
      </c>
      <c r="CI60">
        <v>291.56222916615201</v>
      </c>
      <c r="CJ60">
        <v>4.5883258776556303E-3</v>
      </c>
      <c r="CK60">
        <v>243.70182377499401</v>
      </c>
      <c r="CL60">
        <v>5.3549071363435397E-2</v>
      </c>
      <c r="CM60">
        <v>29.659445447988301</v>
      </c>
      <c r="CN60">
        <v>394.04065040650403</v>
      </c>
      <c r="CO60">
        <v>2097.7732366512801</v>
      </c>
      <c r="CP60">
        <v>228211.34388046499</v>
      </c>
      <c r="CQ60">
        <v>23.2864013495577</v>
      </c>
      <c r="CR60">
        <v>3.9746906656954696E-3</v>
      </c>
      <c r="CS60">
        <v>1257.70973412436</v>
      </c>
      <c r="CT60">
        <v>0.27635898354743299</v>
      </c>
      <c r="CU60">
        <v>0.539706799265532</v>
      </c>
      <c r="CV60">
        <v>217.43359315094</v>
      </c>
      <c r="CW60">
        <v>2.2449344261149099E-3</v>
      </c>
      <c r="CX60">
        <v>7.0889665920879299</v>
      </c>
      <c r="CY60">
        <v>0.178344697860333</v>
      </c>
      <c r="CZ60">
        <v>2066.3334496449502</v>
      </c>
      <c r="DA60">
        <v>3.9630660101783799</v>
      </c>
      <c r="DB60">
        <v>3.2672123117514698E-4</v>
      </c>
      <c r="DC60">
        <v>2226.4229871471898</v>
      </c>
      <c r="DD60">
        <v>0.101994014246876</v>
      </c>
      <c r="DE60">
        <v>0.29083497098797401</v>
      </c>
      <c r="DF60">
        <v>0.67210656935638302</v>
      </c>
      <c r="DG60">
        <v>0.43315694258578602</v>
      </c>
      <c r="DH60">
        <v>45.811602225637799</v>
      </c>
      <c r="DI60">
        <v>105.762133124681</v>
      </c>
      <c r="DJ60">
        <v>84.463242340325905</v>
      </c>
      <c r="DK60">
        <v>106.610719045534</v>
      </c>
      <c r="DL60">
        <v>118.795973924968</v>
      </c>
      <c r="DM60">
        <v>118.93782122637199</v>
      </c>
      <c r="DN60">
        <v>190001.36358097001</v>
      </c>
      <c r="DO60">
        <v>71.083424462242604</v>
      </c>
      <c r="DP60">
        <v>0.50295880080186295</v>
      </c>
      <c r="DQ60">
        <v>31777.729054011401</v>
      </c>
      <c r="DR60">
        <v>0.16725000523729899</v>
      </c>
      <c r="DS60">
        <v>190524.79348788</v>
      </c>
      <c r="DT60">
        <v>325</v>
      </c>
      <c r="DU60">
        <v>531</v>
      </c>
      <c r="DV60">
        <v>10361753129</v>
      </c>
      <c r="DW60">
        <v>3.5456776842859101</v>
      </c>
      <c r="DX60">
        <v>127</v>
      </c>
      <c r="DY60">
        <v>2.9052149833813301</v>
      </c>
      <c r="DZ60">
        <v>583</v>
      </c>
      <c r="EA60">
        <v>67.905952857717494</v>
      </c>
      <c r="EB60">
        <v>440.757209861229</v>
      </c>
      <c r="EC60">
        <v>457</v>
      </c>
      <c r="ED60">
        <v>49</v>
      </c>
      <c r="EE60">
        <v>534</v>
      </c>
      <c r="EF60">
        <v>51.614122327391499</v>
      </c>
      <c r="EG60">
        <v>448.13473082961798</v>
      </c>
      <c r="EH60">
        <v>-0.70374878359632997</v>
      </c>
      <c r="EI60">
        <v>38262091539.5597</v>
      </c>
      <c r="EJ60">
        <v>9.8843405961362901E-2</v>
      </c>
      <c r="EK60">
        <v>6557.8189310786001</v>
      </c>
      <c r="EL60">
        <v>313.52825929911</v>
      </c>
      <c r="EM60">
        <v>3307.0249274968</v>
      </c>
      <c r="EN60">
        <v>-148.71607585109601</v>
      </c>
      <c r="EO60">
        <v>33.667900033600503</v>
      </c>
      <c r="EP60">
        <v>6.13060281696447</v>
      </c>
      <c r="EQ60">
        <v>0.68966549365799901</v>
      </c>
      <c r="ER60">
        <v>1.67640497661776</v>
      </c>
      <c r="ES60">
        <v>2.3912254686861201</v>
      </c>
      <c r="ET60">
        <v>2.95548723915079</v>
      </c>
      <c r="EU60">
        <v>0.54789596169431398</v>
      </c>
      <c r="EV60">
        <v>0.496005968849146</v>
      </c>
      <c r="EW60">
        <v>0.98900984474172904</v>
      </c>
      <c r="EX60">
        <v>0.93670650423485902</v>
      </c>
      <c r="EY60">
        <v>-0.19740086230131801</v>
      </c>
      <c r="EZ60">
        <v>0.79123040377975995</v>
      </c>
      <c r="FA60">
        <v>0.37635020572948702</v>
      </c>
      <c r="FB60">
        <v>17.510505134534998</v>
      </c>
      <c r="FC60">
        <v>2.3932730409147202E-2</v>
      </c>
      <c r="FD60">
        <v>6.2205054018136803</v>
      </c>
      <c r="FE60">
        <v>0.71884066633315502</v>
      </c>
      <c r="FF60">
        <v>7.8997163132295101E-2</v>
      </c>
      <c r="FG60">
        <v>35.021010269069997</v>
      </c>
      <c r="FH60">
        <v>4.3606198494855697</v>
      </c>
      <c r="FI60">
        <v>9.9496257126412502</v>
      </c>
      <c r="FJ60">
        <v>7.2952802468039399</v>
      </c>
      <c r="FK60">
        <v>3558.0151562136598</v>
      </c>
      <c r="FL60">
        <v>6.8959127765982994E-2</v>
      </c>
      <c r="FM60">
        <v>25.862932979135401</v>
      </c>
      <c r="FN60">
        <v>5099.9243739824797</v>
      </c>
      <c r="FO60">
        <v>10.5627171547826</v>
      </c>
      <c r="FP60">
        <v>304.72085045352298</v>
      </c>
      <c r="FQ60">
        <v>84.801496240018594</v>
      </c>
      <c r="FR60">
        <v>30169.6090976044</v>
      </c>
      <c r="FS60">
        <v>0.28356806894273801</v>
      </c>
      <c r="FT60">
        <v>4.0573509428467403E-3</v>
      </c>
      <c r="FU60">
        <v>8.3995360759488102E-2</v>
      </c>
      <c r="FV60">
        <v>20.190838346421099</v>
      </c>
      <c r="FW60">
        <v>5.5269566818567798E-4</v>
      </c>
      <c r="FX60">
        <v>3552.81817137599</v>
      </c>
      <c r="FY60">
        <v>9.2481062689303895E-2</v>
      </c>
      <c r="FZ60">
        <v>10.235332481310101</v>
      </c>
      <c r="GA60">
        <v>292.33161688701801</v>
      </c>
      <c r="GB60">
        <v>2.95010858966157</v>
      </c>
      <c r="GC60">
        <v>964.71131697019302</v>
      </c>
      <c r="GD60">
        <v>1.09923067730329E-2</v>
      </c>
      <c r="GE60">
        <v>4.2667992153314497E-3</v>
      </c>
      <c r="GF60">
        <v>4.6127575885591101</v>
      </c>
      <c r="GG60">
        <v>25310.624451936899</v>
      </c>
      <c r="GH60">
        <v>0.63874291250027304</v>
      </c>
      <c r="GI60">
        <v>0.74318671095553002</v>
      </c>
      <c r="GJ60">
        <v>0.94333580514784998</v>
      </c>
      <c r="GK60">
        <v>0.81918891374555103</v>
      </c>
      <c r="GL60">
        <v>232.85788132097099</v>
      </c>
      <c r="GM60">
        <v>3.6170634924978201E-3</v>
      </c>
      <c r="GN60">
        <v>324.53463314520201</v>
      </c>
      <c r="GO60">
        <v>8.3256704244536295E-2</v>
      </c>
      <c r="GP60">
        <v>12.8854247261031</v>
      </c>
      <c r="GQ60">
        <v>218.871985633658</v>
      </c>
      <c r="GR60">
        <v>38716.326834273903</v>
      </c>
      <c r="GS60">
        <v>15183691.6144176</v>
      </c>
      <c r="GT60">
        <v>102.66279470345501</v>
      </c>
      <c r="GU60">
        <v>7.4277889519265197E-3</v>
      </c>
      <c r="GV60">
        <v>988.81169830682404</v>
      </c>
      <c r="GW60">
        <v>0.2536715490782</v>
      </c>
      <c r="GX60">
        <v>0.51641131578406696</v>
      </c>
      <c r="GY60">
        <v>107.644936452934</v>
      </c>
      <c r="GZ60">
        <v>4.6265132999969904E-3</v>
      </c>
      <c r="HA60">
        <v>6.6962195045791102</v>
      </c>
      <c r="HB60">
        <v>7.5548492131172901E-2</v>
      </c>
      <c r="HC60">
        <v>38541.121066676897</v>
      </c>
      <c r="HD60">
        <v>10.3394248437714</v>
      </c>
      <c r="HE60">
        <v>1.8871095106348499E-4</v>
      </c>
      <c r="HF60">
        <v>318.79798347664899</v>
      </c>
      <c r="HG60">
        <v>4.91448760212434E-2</v>
      </c>
      <c r="HH60">
        <v>6.1421112591458098E-2</v>
      </c>
    </row>
    <row r="61" spans="1:216">
      <c r="A61" t="s">
        <v>171</v>
      </c>
      <c r="B61" t="s">
        <v>172</v>
      </c>
      <c r="C61">
        <v>0.84314633203564804</v>
      </c>
      <c r="D61">
        <v>0.74682937899772694</v>
      </c>
      <c r="E61">
        <v>22.1484831771659</v>
      </c>
      <c r="F61">
        <v>29.656684378016902</v>
      </c>
      <c r="G61">
        <v>33.750002145767198</v>
      </c>
      <c r="H61">
        <v>30.810981140462001</v>
      </c>
      <c r="I61">
        <v>35.027892740490202</v>
      </c>
      <c r="J61">
        <v>35.819100875809198</v>
      </c>
      <c r="K61">
        <v>11365.908652218</v>
      </c>
      <c r="L61">
        <v>25.004924653663899</v>
      </c>
      <c r="M61">
        <v>0.77945868806653196</v>
      </c>
      <c r="N61">
        <v>3136.3688354790702</v>
      </c>
      <c r="O61">
        <v>0.27594527911914801</v>
      </c>
      <c r="P61">
        <v>11478.5185441376</v>
      </c>
      <c r="Q61">
        <v>520</v>
      </c>
      <c r="R61">
        <v>791.9</v>
      </c>
      <c r="S61">
        <v>1124695105</v>
      </c>
      <c r="T61">
        <v>4.1960113628381697</v>
      </c>
      <c r="U61">
        <v>138</v>
      </c>
      <c r="V61">
        <v>3.9670558196264398</v>
      </c>
      <c r="W61">
        <v>1128</v>
      </c>
      <c r="X61">
        <v>86.961759425809404</v>
      </c>
      <c r="Y61">
        <v>646.29441041347604</v>
      </c>
      <c r="Z61">
        <v>639</v>
      </c>
      <c r="AA61">
        <v>187</v>
      </c>
      <c r="AB61">
        <v>941</v>
      </c>
      <c r="AC61">
        <v>57.797942354799503</v>
      </c>
      <c r="AD61">
        <v>656.19182597839301</v>
      </c>
      <c r="AE61">
        <v>0.25330233914456801</v>
      </c>
      <c r="AF61">
        <v>4942509042.5893202</v>
      </c>
      <c r="AG61">
        <v>6.71646822651491E-2</v>
      </c>
      <c r="AH61">
        <v>12891.247549154599</v>
      </c>
      <c r="AI61">
        <v>395.79159194231403</v>
      </c>
      <c r="AJ61">
        <v>8739.4709413677301</v>
      </c>
      <c r="AK61">
        <v>86.607802501944093</v>
      </c>
      <c r="AL61">
        <v>45.834034505734202</v>
      </c>
      <c r="AM61">
        <v>30.1705413175643</v>
      </c>
      <c r="AN61">
        <v>0.19749343031185501</v>
      </c>
      <c r="AO61">
        <v>4.0377713627971996</v>
      </c>
      <c r="AP61">
        <v>3.48177212118159</v>
      </c>
      <c r="AQ61">
        <v>12.889747395785401</v>
      </c>
      <c r="AR61">
        <v>0.33664116858416099</v>
      </c>
      <c r="AS61">
        <v>0.250439491173712</v>
      </c>
      <c r="AT61">
        <v>0.98163967345419401</v>
      </c>
      <c r="AU61">
        <v>0.91231410519980505</v>
      </c>
      <c r="AV61">
        <v>-7.7670710779026195E-2</v>
      </c>
      <c r="AW61">
        <v>0.64117651824703004</v>
      </c>
      <c r="AX61">
        <v>0.25262699600969801</v>
      </c>
      <c r="AY61">
        <v>19.795406746166499</v>
      </c>
      <c r="AZ61">
        <v>6.1075405264335199E-3</v>
      </c>
      <c r="BA61">
        <v>7.9448395197693102</v>
      </c>
      <c r="BB61">
        <v>0.41599395832288599</v>
      </c>
      <c r="BC61">
        <v>1.6768036732754302E-2</v>
      </c>
      <c r="BD61">
        <v>39.590813492332998</v>
      </c>
      <c r="BE61">
        <v>4.73542523455896</v>
      </c>
      <c r="BF61">
        <v>19.001143955824599</v>
      </c>
      <c r="BG61">
        <v>6.7174679113373204</v>
      </c>
      <c r="BH61">
        <v>465.33537519142402</v>
      </c>
      <c r="BI61">
        <v>0.17815290014985599</v>
      </c>
      <c r="BJ61">
        <v>3.7895271910302002</v>
      </c>
      <c r="BK61">
        <v>175.43415007656901</v>
      </c>
      <c r="BL61">
        <v>20.720536357112501</v>
      </c>
      <c r="BM61">
        <v>396.22243491577302</v>
      </c>
      <c r="BN61">
        <v>13.4632465543644</v>
      </c>
      <c r="BO61">
        <v>5061.7898162327701</v>
      </c>
      <c r="BP61">
        <v>4.03776431087738E-2</v>
      </c>
      <c r="BQ61">
        <v>3.8566454135428498E-3</v>
      </c>
      <c r="BR61">
        <v>0.31164743843284398</v>
      </c>
      <c r="BS61">
        <v>127.80008739169401</v>
      </c>
      <c r="BT61">
        <v>1.7831295869319801E-3</v>
      </c>
      <c r="BU61">
        <v>156.82457777902599</v>
      </c>
      <c r="BV61">
        <v>6.5329734207608597E-2</v>
      </c>
      <c r="BW61">
        <v>21.635496305550301</v>
      </c>
      <c r="BX61">
        <v>397.68134369224902</v>
      </c>
      <c r="BY61">
        <v>1.29800074601974</v>
      </c>
      <c r="BZ61">
        <v>510.66823873650901</v>
      </c>
      <c r="CA61">
        <v>4.8224165809525998E-3</v>
      </c>
      <c r="CB61">
        <v>3.9375022698695597E-3</v>
      </c>
      <c r="CC61">
        <v>4.63745803085963</v>
      </c>
      <c r="CD61">
        <v>2058.6137433516701</v>
      </c>
      <c r="CE61">
        <v>0.85489075340404996</v>
      </c>
      <c r="CF61">
        <v>0.91883614088820798</v>
      </c>
      <c r="CG61">
        <v>0.10610147755588201</v>
      </c>
      <c r="CH61">
        <v>0.93905134455761996</v>
      </c>
      <c r="CI61">
        <v>374.45337994870602</v>
      </c>
      <c r="CJ61">
        <v>3.7571024526016502E-3</v>
      </c>
      <c r="CK61">
        <v>45.702470461868899</v>
      </c>
      <c r="CL61">
        <v>4.9089656779665897E-2</v>
      </c>
      <c r="CM61">
        <v>34.804207849683998</v>
      </c>
      <c r="CN61">
        <v>414.82384532760398</v>
      </c>
      <c r="CO61">
        <v>46.425349087003198</v>
      </c>
      <c r="CP61">
        <v>17023.831364124599</v>
      </c>
      <c r="CQ61">
        <v>0.137268403153812</v>
      </c>
      <c r="CR61">
        <v>5.4044540936089404E-3</v>
      </c>
      <c r="CS61">
        <v>366.79162191192199</v>
      </c>
      <c r="CT61">
        <v>0.39397596338552299</v>
      </c>
      <c r="CU61">
        <v>0.65222075048977202</v>
      </c>
      <c r="CV61">
        <v>270.27304931036599</v>
      </c>
      <c r="CW61">
        <v>4.3186507003015497E-3</v>
      </c>
      <c r="CX61">
        <v>6.4233986514548196</v>
      </c>
      <c r="CY61">
        <v>0.35643185298621699</v>
      </c>
      <c r="CZ61">
        <v>38.554039694910102</v>
      </c>
      <c r="DA61">
        <v>0.41728977680761098</v>
      </c>
      <c r="DB61">
        <v>2.5660022742930002E-3</v>
      </c>
      <c r="DC61">
        <v>1822.60355918035</v>
      </c>
      <c r="DD61">
        <v>8.6932246499798999E-2</v>
      </c>
      <c r="DE61">
        <v>1.40077600259808</v>
      </c>
      <c r="DF61">
        <v>0.85165940114518202</v>
      </c>
      <c r="DG61">
        <v>0.57184469587772302</v>
      </c>
      <c r="DH61">
        <v>28.632967456234901</v>
      </c>
      <c r="DI61">
        <v>50.071230287947799</v>
      </c>
      <c r="DJ61">
        <v>57.641009731962797</v>
      </c>
      <c r="DK61">
        <v>53.443896172967897</v>
      </c>
      <c r="DL61">
        <v>61.470626881050102</v>
      </c>
      <c r="DM61">
        <v>61.581535260834301</v>
      </c>
      <c r="DN61">
        <v>39440.149800654101</v>
      </c>
      <c r="DO61">
        <v>42.643634001636102</v>
      </c>
      <c r="DP61">
        <v>0.59751587560665698</v>
      </c>
      <c r="DQ61">
        <v>9377.6433789060902</v>
      </c>
      <c r="DR61">
        <v>0.2377689594564</v>
      </c>
      <c r="DS61">
        <v>39554.087207559904</v>
      </c>
      <c r="DT61">
        <v>387</v>
      </c>
      <c r="DU61">
        <v>691</v>
      </c>
      <c r="DV61">
        <v>11322149246</v>
      </c>
      <c r="DW61">
        <v>4.1940953013062199</v>
      </c>
      <c r="DX61">
        <v>152</v>
      </c>
      <c r="DY61">
        <v>3.1150835396832299</v>
      </c>
      <c r="DZ61">
        <v>839</v>
      </c>
      <c r="EA61">
        <v>91.295475072318695</v>
      </c>
      <c r="EB61">
        <v>548.88287087187098</v>
      </c>
      <c r="EC61">
        <v>565</v>
      </c>
      <c r="ED61">
        <v>10</v>
      </c>
      <c r="EE61">
        <v>829</v>
      </c>
      <c r="EF61">
        <v>63.454311732389101</v>
      </c>
      <c r="EG61">
        <v>560.78332645263799</v>
      </c>
      <c r="EH61">
        <v>-0.53970739554637404</v>
      </c>
      <c r="EI61">
        <v>12438887833.049801</v>
      </c>
      <c r="EJ61">
        <v>6.4073685576583495E-2</v>
      </c>
      <c r="EK61">
        <v>13205.5332907387</v>
      </c>
      <c r="EL61">
        <v>540.38893857351502</v>
      </c>
      <c r="EM61">
        <v>17434.1929869989</v>
      </c>
      <c r="EN61">
        <v>-413.12059007773797</v>
      </c>
      <c r="EO61">
        <v>75.113723896536101</v>
      </c>
      <c r="EP61">
        <v>13.2292190773311</v>
      </c>
      <c r="EQ61">
        <v>0.70577351581266801</v>
      </c>
      <c r="ER61">
        <v>2.5550329397375999</v>
      </c>
      <c r="ES61">
        <v>2.72778167385365</v>
      </c>
      <c r="ET61">
        <v>5.22619280403375</v>
      </c>
      <c r="EU61">
        <v>0.45412957637833701</v>
      </c>
      <c r="EV61">
        <v>0.38493699759385702</v>
      </c>
      <c r="EW61">
        <v>0.98911754495196502</v>
      </c>
      <c r="EX61">
        <v>0.93438442763785101</v>
      </c>
      <c r="EY61">
        <v>-0.20974822303336799</v>
      </c>
      <c r="EZ61">
        <v>0.78852035059966497</v>
      </c>
      <c r="FA61">
        <v>0.31930031610485898</v>
      </c>
      <c r="FB61">
        <v>22.909816857476098</v>
      </c>
      <c r="FC61">
        <v>9.76205087525173E-3</v>
      </c>
      <c r="FD61">
        <v>7.5119355390417004</v>
      </c>
      <c r="FE61">
        <v>0.723609346253832</v>
      </c>
      <c r="FF61">
        <v>2.89836258131362E-2</v>
      </c>
      <c r="FG61">
        <v>45.819633714952303</v>
      </c>
      <c r="FH61">
        <v>5.0607656631614901</v>
      </c>
      <c r="FI61">
        <v>22.085735743466799</v>
      </c>
      <c r="FJ61">
        <v>7.6133803640373596</v>
      </c>
      <c r="FK61">
        <v>3742.94800433297</v>
      </c>
      <c r="FL61">
        <v>0.103962114388605</v>
      </c>
      <c r="FM61">
        <v>9.6484319073087406</v>
      </c>
      <c r="FN61">
        <v>2306.8449018137298</v>
      </c>
      <c r="FO61">
        <v>21.216114612884699</v>
      </c>
      <c r="FP61">
        <v>526.32997250229096</v>
      </c>
      <c r="FQ61">
        <v>42.227119962225302</v>
      </c>
      <c r="FR61">
        <v>23826.641502097002</v>
      </c>
      <c r="FS61">
        <v>8.86308604317151E-2</v>
      </c>
      <c r="FT61">
        <v>2.4953111279497498E-3</v>
      </c>
      <c r="FU61">
        <v>9.1494439845175302E-2</v>
      </c>
      <c r="FV61">
        <v>41.930993101504697</v>
      </c>
      <c r="FW61">
        <v>3.38342277080967E-4</v>
      </c>
      <c r="FX61">
        <v>1849.7073347775799</v>
      </c>
      <c r="FY61">
        <v>6.2553885977601295E-2</v>
      </c>
      <c r="FZ61">
        <v>21.684003921184299</v>
      </c>
      <c r="GA61">
        <v>519.04380247797303</v>
      </c>
      <c r="GB61">
        <v>2.4910610512442601</v>
      </c>
      <c r="GC61">
        <v>1351.4700300817501</v>
      </c>
      <c r="GD61">
        <v>5.7781726730513098E-3</v>
      </c>
      <c r="GE61">
        <v>2.5793457201883701E-3</v>
      </c>
      <c r="GF61">
        <v>4.9994603329563398</v>
      </c>
      <c r="GG61">
        <v>23013.9356310773</v>
      </c>
      <c r="GH61">
        <v>0.73879328299311497</v>
      </c>
      <c r="GI61">
        <v>0.81893175568702603</v>
      </c>
      <c r="GJ61">
        <v>0.70476273859566596</v>
      </c>
      <c r="GK61">
        <v>0.86779288132783405</v>
      </c>
      <c r="GL61">
        <v>446.68924450100099</v>
      </c>
      <c r="GM61">
        <v>2.2813266969912002E-3</v>
      </c>
      <c r="GN61">
        <v>166.20861759425401</v>
      </c>
      <c r="GO61">
        <v>5.9679934504220801E-2</v>
      </c>
      <c r="GP61">
        <v>24.748204957953099</v>
      </c>
      <c r="GQ61">
        <v>422.21005385996398</v>
      </c>
      <c r="GR61">
        <v>5802.7421903052</v>
      </c>
      <c r="GS61">
        <v>3628771.4592459602</v>
      </c>
      <c r="GT61">
        <v>10.139893907868499</v>
      </c>
      <c r="GU61">
        <v>4.3894509363200697E-3</v>
      </c>
      <c r="GV61">
        <v>557.96947935367996</v>
      </c>
      <c r="GW61">
        <v>0.200348107487856</v>
      </c>
      <c r="GX61">
        <v>0.45615369973321102</v>
      </c>
      <c r="GY61">
        <v>181.42348160571899</v>
      </c>
      <c r="GZ61">
        <v>2.4042748065665801E-3</v>
      </c>
      <c r="HA61">
        <v>7.5286678385764301</v>
      </c>
      <c r="HB61">
        <v>7.7354664889037E-2</v>
      </c>
      <c r="HC61">
        <v>5635.62274637468</v>
      </c>
      <c r="HD61">
        <v>3.7663496401957599</v>
      </c>
      <c r="HE61">
        <v>2.8082267970672403E-4</v>
      </c>
      <c r="HF61">
        <v>925.48874870170698</v>
      </c>
      <c r="HG61">
        <v>6.4837479927402103E-2</v>
      </c>
      <c r="HH61">
        <v>0.15667144579001899</v>
      </c>
    </row>
    <row r="62" spans="1:216">
      <c r="A62" t="s">
        <v>173</v>
      </c>
      <c r="B62" t="s">
        <v>174</v>
      </c>
      <c r="C62">
        <v>0.53730188939249601</v>
      </c>
      <c r="D62">
        <v>0.44897670999785999</v>
      </c>
      <c r="E62">
        <v>18.4290022499926</v>
      </c>
      <c r="F62">
        <v>41.0466775661491</v>
      </c>
      <c r="G62">
        <v>34.969643643630398</v>
      </c>
      <c r="H62">
        <v>44.304036568353403</v>
      </c>
      <c r="I62">
        <v>46.095360141368801</v>
      </c>
      <c r="J62">
        <v>47.271345211713601</v>
      </c>
      <c r="K62">
        <v>9346.61376953125</v>
      </c>
      <c r="L62">
        <v>22.0544574095765</v>
      </c>
      <c r="M62">
        <v>0.63197960677880205</v>
      </c>
      <c r="N62">
        <v>3395.34511890359</v>
      </c>
      <c r="O62">
        <v>0.36327007862162602</v>
      </c>
      <c r="P62">
        <v>9458.974609375</v>
      </c>
      <c r="Q62">
        <v>364</v>
      </c>
      <c r="R62">
        <v>575</v>
      </c>
      <c r="S62">
        <v>770583229</v>
      </c>
      <c r="T62">
        <v>3.6470858282676799</v>
      </c>
      <c r="U62">
        <v>108</v>
      </c>
      <c r="V62">
        <v>3.4493874771845801</v>
      </c>
      <c r="W62">
        <v>743</v>
      </c>
      <c r="X62">
        <v>66.401741832587007</v>
      </c>
      <c r="Y62">
        <v>451.04451119606699</v>
      </c>
      <c r="Z62">
        <v>434</v>
      </c>
      <c r="AA62">
        <v>106</v>
      </c>
      <c r="AB62">
        <v>637</v>
      </c>
      <c r="AC62">
        <v>45.900282571867599</v>
      </c>
      <c r="AD62">
        <v>458.72309564889298</v>
      </c>
      <c r="AE62">
        <v>0.76151670019057804</v>
      </c>
      <c r="AF62">
        <v>1990422500.6884699</v>
      </c>
      <c r="AG62">
        <v>9.8562412436343394E-2</v>
      </c>
      <c r="AH62">
        <v>6985.7274016043202</v>
      </c>
      <c r="AI62">
        <v>224.47851379944299</v>
      </c>
      <c r="AJ62">
        <v>3834.73349139317</v>
      </c>
      <c r="AK62">
        <v>152.26278525307501</v>
      </c>
      <c r="AL62">
        <v>33.352462335980803</v>
      </c>
      <c r="AM62">
        <v>10.535934814850499</v>
      </c>
      <c r="AN62">
        <v>0.51818405301287496</v>
      </c>
      <c r="AO62">
        <v>2.3069260791013599</v>
      </c>
      <c r="AP62">
        <v>2.7606073400054099</v>
      </c>
      <c r="AQ62">
        <v>4.7575946929589596</v>
      </c>
      <c r="AR62">
        <v>0.45619231015337902</v>
      </c>
      <c r="AS62">
        <v>0.38753597288941999</v>
      </c>
      <c r="AT62">
        <v>0.985446357889324</v>
      </c>
      <c r="AU62">
        <v>0.92389695915993897</v>
      </c>
      <c r="AV62">
        <v>-0.120120258129782</v>
      </c>
      <c r="AW62">
        <v>0.68379635220035595</v>
      </c>
      <c r="AX62">
        <v>0.36071437073090001</v>
      </c>
      <c r="AY62">
        <v>14.7905905826123</v>
      </c>
      <c r="AZ62">
        <v>1.4887669651370601E-2</v>
      </c>
      <c r="BA62">
        <v>6.8066853864381098</v>
      </c>
      <c r="BB62">
        <v>0.58076252405390405</v>
      </c>
      <c r="BC62">
        <v>3.8935657911828299E-2</v>
      </c>
      <c r="BD62">
        <v>29.581181165224699</v>
      </c>
      <c r="BE62">
        <v>4.4249845042294096</v>
      </c>
      <c r="BF62">
        <v>10.972099287707801</v>
      </c>
      <c r="BG62">
        <v>6.7858595941469302</v>
      </c>
      <c r="BH62">
        <v>420.17094483888502</v>
      </c>
      <c r="BI62">
        <v>0.114738106182109</v>
      </c>
      <c r="BJ62">
        <v>8.8232214119295609</v>
      </c>
      <c r="BK62">
        <v>360.93555434188897</v>
      </c>
      <c r="BL62">
        <v>11.1956009898104</v>
      </c>
      <c r="BM62">
        <v>223.318678317859</v>
      </c>
      <c r="BN62">
        <v>31.027853631895098</v>
      </c>
      <c r="BO62">
        <v>5761.4300928454304</v>
      </c>
      <c r="BP62">
        <v>0.18950660090952601</v>
      </c>
      <c r="BQ62">
        <v>5.7977219285053E-3</v>
      </c>
      <c r="BR62">
        <v>0.16869239232995301</v>
      </c>
      <c r="BS62">
        <v>41.368407346953497</v>
      </c>
      <c r="BT62">
        <v>1.26399005697944E-3</v>
      </c>
      <c r="BU62">
        <v>297.29866395945299</v>
      </c>
      <c r="BV62">
        <v>9.44574199394701E-2</v>
      </c>
      <c r="BW62">
        <v>11.656507657482001</v>
      </c>
      <c r="BX62">
        <v>227.761361842778</v>
      </c>
      <c r="BY62">
        <v>1.70894464210898</v>
      </c>
      <c r="BZ62">
        <v>364.23741727223103</v>
      </c>
      <c r="CA62">
        <v>1.00222166759252E-2</v>
      </c>
      <c r="CB62">
        <v>5.7967216861805598E-3</v>
      </c>
      <c r="CC62">
        <v>4.3351553512762697</v>
      </c>
      <c r="CD62">
        <v>2455.1195171171098</v>
      </c>
      <c r="CE62">
        <v>0.76896954855533195</v>
      </c>
      <c r="CF62">
        <v>0.85722387934293898</v>
      </c>
      <c r="CG62">
        <v>0.29037502275185401</v>
      </c>
      <c r="CH62">
        <v>0.89408462499200503</v>
      </c>
      <c r="CI62">
        <v>206.115222640844</v>
      </c>
      <c r="CJ62">
        <v>5.1944950759321498E-3</v>
      </c>
      <c r="CK62">
        <v>44.494736842105198</v>
      </c>
      <c r="CL62">
        <v>6.6909378709932701E-2</v>
      </c>
      <c r="CM62">
        <v>17.712445022330201</v>
      </c>
      <c r="CN62">
        <v>252.424060150375</v>
      </c>
      <c r="CO62">
        <v>695.63609022556295</v>
      </c>
      <c r="CP62">
        <v>117677.833082706</v>
      </c>
      <c r="CQ62">
        <v>4.2837669796878304</v>
      </c>
      <c r="CR62">
        <v>7.3581196140520902E-3</v>
      </c>
      <c r="CS62">
        <v>201.02105263157799</v>
      </c>
      <c r="CT62">
        <v>0.30228729719034397</v>
      </c>
      <c r="CU62">
        <v>0.56598780806623705</v>
      </c>
      <c r="CV62">
        <v>139.74551270977599</v>
      </c>
      <c r="CW62">
        <v>5.0978478921249303E-3</v>
      </c>
      <c r="CX62">
        <v>6.2946196954409599</v>
      </c>
      <c r="CY62">
        <v>0.18159475696340699</v>
      </c>
      <c r="CZ62">
        <v>665.31160834416801</v>
      </c>
      <c r="DA62">
        <v>1.1340566369174001</v>
      </c>
      <c r="DB62">
        <v>2.0632957492090001E-3</v>
      </c>
      <c r="DC62">
        <v>439.87990491257602</v>
      </c>
      <c r="DD62">
        <v>5.8813536099979198E-2</v>
      </c>
      <c r="DE62">
        <v>0.56768094881039599</v>
      </c>
      <c r="DF62">
        <v>0.52016602682757296</v>
      </c>
      <c r="DG62">
        <v>0.45718927116789698</v>
      </c>
      <c r="DH62">
        <v>33.190614022841501</v>
      </c>
      <c r="DI62">
        <v>72.597097342322996</v>
      </c>
      <c r="DJ62">
        <v>52.741261124474399</v>
      </c>
      <c r="DK62">
        <v>63.393804224565102</v>
      </c>
      <c r="DL62">
        <v>80.175588554122797</v>
      </c>
      <c r="DM62">
        <v>81.192888581759405</v>
      </c>
      <c r="DN62">
        <v>48699.7489929199</v>
      </c>
      <c r="DO62">
        <v>37.762543683770701</v>
      </c>
      <c r="DP62">
        <v>0.56028398382797295</v>
      </c>
      <c r="DQ62">
        <v>11510.4878747852</v>
      </c>
      <c r="DR62">
        <v>0.23635620537712901</v>
      </c>
      <c r="DS62">
        <v>48971.618652343699</v>
      </c>
      <c r="DT62">
        <v>334</v>
      </c>
      <c r="DU62">
        <v>617</v>
      </c>
      <c r="DV62">
        <v>3094845176</v>
      </c>
      <c r="DW62">
        <v>4.0147212203812597</v>
      </c>
      <c r="DX62">
        <v>189</v>
      </c>
      <c r="DY62">
        <v>2.29112474758338</v>
      </c>
      <c r="DZ62">
        <v>686</v>
      </c>
      <c r="EA62">
        <v>93.934916681337597</v>
      </c>
      <c r="EB62">
        <v>470.47081888101297</v>
      </c>
      <c r="EC62">
        <v>461</v>
      </c>
      <c r="ED62">
        <v>10</v>
      </c>
      <c r="EE62">
        <v>676</v>
      </c>
      <c r="EF62">
        <v>74.755414985419094</v>
      </c>
      <c r="EG62">
        <v>483.07543326805001</v>
      </c>
      <c r="EH62">
        <v>-0.11660803067041101</v>
      </c>
      <c r="EI62">
        <v>11428108712.6464</v>
      </c>
      <c r="EJ62">
        <v>6.7915079956154797E-2</v>
      </c>
      <c r="EK62">
        <v>12019.082808543701</v>
      </c>
      <c r="EL62">
        <v>406.11646587122698</v>
      </c>
      <c r="EM62">
        <v>9495.8372012796899</v>
      </c>
      <c r="EN62">
        <v>-99.491839429684802</v>
      </c>
      <c r="EO62">
        <v>64.595873306854401</v>
      </c>
      <c r="EP62">
        <v>12.0775329998985</v>
      </c>
      <c r="EQ62">
        <v>0.68468829900431805</v>
      </c>
      <c r="ER62">
        <v>2.4781407303107201</v>
      </c>
      <c r="ES62">
        <v>2.8259004761452502</v>
      </c>
      <c r="ET62">
        <v>5.2115661987010302</v>
      </c>
      <c r="EU62">
        <v>0.45316231638218502</v>
      </c>
      <c r="EV62">
        <v>0.38463374684675</v>
      </c>
      <c r="EW62">
        <v>0.98547501055465403</v>
      </c>
      <c r="EX62">
        <v>0.92409599499324202</v>
      </c>
      <c r="EY62">
        <v>-0.16726074402740099</v>
      </c>
      <c r="EZ62">
        <v>0.78964821468854995</v>
      </c>
      <c r="FA62">
        <v>0.33649571718642102</v>
      </c>
      <c r="FB62">
        <v>19.822655443042802</v>
      </c>
      <c r="FC62">
        <v>9.4822803649753599E-3</v>
      </c>
      <c r="FD62">
        <v>7.3067404461275602</v>
      </c>
      <c r="FE62">
        <v>0.69886662941178501</v>
      </c>
      <c r="FF62">
        <v>3.4065084014296303E-2</v>
      </c>
      <c r="FG62">
        <v>39.645310886085603</v>
      </c>
      <c r="FH62">
        <v>4.9078867976325302</v>
      </c>
      <c r="FI62">
        <v>19.168351576688199</v>
      </c>
      <c r="FJ62">
        <v>7.3208445022764002</v>
      </c>
      <c r="FK62">
        <v>1409.3645000754</v>
      </c>
      <c r="FL62">
        <v>0.10627088674976599</v>
      </c>
      <c r="FM62">
        <v>12.4581898392412</v>
      </c>
      <c r="FN62">
        <v>900.689790378525</v>
      </c>
      <c r="FO62">
        <v>19.316182603925402</v>
      </c>
      <c r="FP62">
        <v>393.29030312170102</v>
      </c>
      <c r="FQ62">
        <v>40.211431156688199</v>
      </c>
      <c r="FR62">
        <v>19227</v>
      </c>
      <c r="FS62">
        <v>0.10702493813142901</v>
      </c>
      <c r="FT62">
        <v>3.4285831100071399E-3</v>
      </c>
      <c r="FU62">
        <v>0.13914160122826499</v>
      </c>
      <c r="FV62">
        <v>47.1747776688253</v>
      </c>
      <c r="FW62">
        <v>6.7548739233595399E-4</v>
      </c>
      <c r="FX62">
        <v>747.84665827693402</v>
      </c>
      <c r="FY62">
        <v>6.7473612826833201E-2</v>
      </c>
      <c r="FZ62">
        <v>18.524545125205702</v>
      </c>
      <c r="GA62">
        <v>382.891998852791</v>
      </c>
      <c r="GB62">
        <v>1.9052919243611</v>
      </c>
      <c r="GC62">
        <v>795.36412292698799</v>
      </c>
      <c r="GD62">
        <v>6.0680121042132398E-3</v>
      </c>
      <c r="GE62">
        <v>3.5439038385380798E-3</v>
      </c>
      <c r="GF62">
        <v>4.73747985040157</v>
      </c>
      <c r="GG62">
        <v>8441.4075310210392</v>
      </c>
      <c r="GH62">
        <v>0.74777900154822396</v>
      </c>
      <c r="GI62">
        <v>0.83584098001229601</v>
      </c>
      <c r="GJ62">
        <v>0.40090162967322401</v>
      </c>
      <c r="GK62">
        <v>0.88322232560472302</v>
      </c>
      <c r="GL62">
        <v>332.592465377655</v>
      </c>
      <c r="GM62">
        <v>3.19606711440233E-3</v>
      </c>
      <c r="GN62">
        <v>134.53951527924099</v>
      </c>
      <c r="GO62">
        <v>7.0884886869990102E-2</v>
      </c>
      <c r="GP62">
        <v>17.137129816644599</v>
      </c>
      <c r="GQ62">
        <v>326.82665964172799</v>
      </c>
      <c r="GR62">
        <v>1668.81875658587</v>
      </c>
      <c r="GS62">
        <v>866593.341412012</v>
      </c>
      <c r="GT62">
        <v>3.8255678168410401</v>
      </c>
      <c r="GU62">
        <v>5.1350079649013398E-3</v>
      </c>
      <c r="GV62">
        <v>497.44467860906201</v>
      </c>
      <c r="GW62">
        <v>0.262088871764521</v>
      </c>
      <c r="GX62">
        <v>0.52653196252036405</v>
      </c>
      <c r="GY62">
        <v>167.58398184335999</v>
      </c>
      <c r="GZ62">
        <v>3.12495591192653E-3</v>
      </c>
      <c r="HA62">
        <v>6.7227757899118199</v>
      </c>
      <c r="HB62">
        <v>0.14311566882823101</v>
      </c>
      <c r="HC62">
        <v>1619.9956251436499</v>
      </c>
      <c r="HD62">
        <v>2.3707503554906402</v>
      </c>
      <c r="HE62">
        <v>7.0230762973818499E-4</v>
      </c>
      <c r="HF62">
        <v>615.55097738205598</v>
      </c>
      <c r="HG62">
        <v>8.3056950568184101E-2</v>
      </c>
      <c r="HH62">
        <v>0.280518406096602</v>
      </c>
    </row>
    <row r="63" spans="1:216">
      <c r="A63" t="s">
        <v>176</v>
      </c>
      <c r="B63" t="s">
        <v>177</v>
      </c>
      <c r="C63">
        <v>0.80127788882731099</v>
      </c>
      <c r="D63">
        <v>0.69405692896132198</v>
      </c>
      <c r="E63">
        <v>25.248789053837001</v>
      </c>
      <c r="F63">
        <v>36.378556283016501</v>
      </c>
      <c r="G63">
        <v>41.235649618242597</v>
      </c>
      <c r="H63">
        <v>38.940924088260303</v>
      </c>
      <c r="I63">
        <v>46.815835872099001</v>
      </c>
      <c r="J63">
        <v>50.304435889308998</v>
      </c>
      <c r="K63">
        <v>16614.5335038503</v>
      </c>
      <c r="L63">
        <v>29.149332777041</v>
      </c>
      <c r="M63">
        <v>0.61484302686780201</v>
      </c>
      <c r="N63">
        <v>5121.2814083104504</v>
      </c>
      <c r="O63">
        <v>0.30824105937874302</v>
      </c>
      <c r="P63">
        <v>16693.696975708001</v>
      </c>
      <c r="Q63">
        <v>460</v>
      </c>
      <c r="R63">
        <v>1011</v>
      </c>
      <c r="S63">
        <v>9708071767</v>
      </c>
      <c r="T63">
        <v>5.0471855553073199</v>
      </c>
      <c r="U63">
        <v>281</v>
      </c>
      <c r="V63">
        <v>2.6400589719841898</v>
      </c>
      <c r="W63">
        <v>1319</v>
      </c>
      <c r="X63">
        <v>166.09381495250699</v>
      </c>
      <c r="Y63">
        <v>737.70486551828299</v>
      </c>
      <c r="Z63">
        <v>744</v>
      </c>
      <c r="AA63">
        <v>281</v>
      </c>
      <c r="AB63">
        <v>1038</v>
      </c>
      <c r="AC63">
        <v>117.93104444711599</v>
      </c>
      <c r="AD63">
        <v>766.00764376423001</v>
      </c>
      <c r="AE63">
        <v>0.14733213732344899</v>
      </c>
      <c r="AF63">
        <v>9795322350.9654999</v>
      </c>
      <c r="AG63">
        <v>3.4260710621809298E-2</v>
      </c>
      <c r="AH63">
        <v>42559.241695879398</v>
      </c>
      <c r="AI63">
        <v>413.03861957590402</v>
      </c>
      <c r="AJ63">
        <v>125022.70933730299</v>
      </c>
      <c r="AK63">
        <v>210.934590516247</v>
      </c>
      <c r="AL63">
        <v>206.06371359438199</v>
      </c>
      <c r="AM63">
        <v>73.204672690019294</v>
      </c>
      <c r="AN63">
        <v>0.48327733431912601</v>
      </c>
      <c r="AO63">
        <v>6.1021657910494298</v>
      </c>
      <c r="AP63">
        <v>3.8138022602561299</v>
      </c>
      <c r="AQ63">
        <v>27.346485572816501</v>
      </c>
      <c r="AR63">
        <v>0.30640302636747002</v>
      </c>
      <c r="AS63">
        <v>0.23088887431086799</v>
      </c>
      <c r="AT63">
        <v>0.96379556788426701</v>
      </c>
      <c r="AU63">
        <v>0.88536792872325198</v>
      </c>
      <c r="AV63">
        <v>-0.138990210808771</v>
      </c>
      <c r="AW63">
        <v>0.67457423795433902</v>
      </c>
      <c r="AX63">
        <v>0.21839749566217401</v>
      </c>
      <c r="AY63">
        <v>19.488743755900501</v>
      </c>
      <c r="AZ63">
        <v>2.5019967964642698E-3</v>
      </c>
      <c r="BA63">
        <v>9.4072363333604798</v>
      </c>
      <c r="BB63">
        <v>0.54534837726360896</v>
      </c>
      <c r="BC63">
        <v>8.0225341500087602E-3</v>
      </c>
      <c r="BD63">
        <v>38.977487511801201</v>
      </c>
      <c r="BE63">
        <v>5.8499453637454897</v>
      </c>
      <c r="BF63">
        <v>69.817096571100393</v>
      </c>
      <c r="BG63">
        <v>7.8046398262599901</v>
      </c>
      <c r="BH63">
        <v>2734.7321245089101</v>
      </c>
      <c r="BI63">
        <v>0.165290548474398</v>
      </c>
      <c r="BJ63">
        <v>4.7761993321875202</v>
      </c>
      <c r="BK63">
        <v>566.84345723783599</v>
      </c>
      <c r="BL63">
        <v>68.196641407935203</v>
      </c>
      <c r="BM63">
        <v>430.24472650347502</v>
      </c>
      <c r="BN63">
        <v>16.4722272589906</v>
      </c>
      <c r="BO63">
        <v>6978.3627077666897</v>
      </c>
      <c r="BP63">
        <v>0.38222297346605999</v>
      </c>
      <c r="BQ63">
        <v>1.1423783932705499E-2</v>
      </c>
      <c r="BR63">
        <v>0.26551407222550599</v>
      </c>
      <c r="BS63">
        <v>110.42668010872799</v>
      </c>
      <c r="BT63">
        <v>1.8750500216000499E-3</v>
      </c>
      <c r="BU63">
        <v>512.186099692943</v>
      </c>
      <c r="BV63">
        <v>3.41629661818659E-2</v>
      </c>
      <c r="BW63">
        <v>67.602057467114093</v>
      </c>
      <c r="BX63">
        <v>429.84459394571297</v>
      </c>
      <c r="BY63">
        <v>1.47555018685112</v>
      </c>
      <c r="BZ63">
        <v>633.52076214006797</v>
      </c>
      <c r="CA63">
        <v>2.06260169991699E-2</v>
      </c>
      <c r="CB63">
        <v>1.05845176524906E-2</v>
      </c>
      <c r="CC63">
        <v>5.4735758554911502</v>
      </c>
      <c r="CD63">
        <v>13071.262136991299</v>
      </c>
      <c r="CE63">
        <v>0.86000716181571302</v>
      </c>
      <c r="CF63">
        <v>0.90692516911918497</v>
      </c>
      <c r="CG63">
        <v>0.217922034414223</v>
      </c>
      <c r="CH63">
        <v>0.93821159587207204</v>
      </c>
      <c r="CI63">
        <v>402.75707777402403</v>
      </c>
      <c r="CJ63">
        <v>9.5541047596418103E-3</v>
      </c>
      <c r="CK63">
        <v>170.361365021328</v>
      </c>
      <c r="CL63">
        <v>3.4605192976097501E-2</v>
      </c>
      <c r="CM63">
        <v>63.939188631886097</v>
      </c>
      <c r="CN63">
        <v>416.818809668901</v>
      </c>
      <c r="CO63">
        <v>110.62990046719401</v>
      </c>
      <c r="CP63">
        <v>44943.286410725101</v>
      </c>
      <c r="CQ63">
        <v>2.6024044362859602</v>
      </c>
      <c r="CR63">
        <v>6.8145270213933202E-3</v>
      </c>
      <c r="CS63">
        <v>1733.5805403209399</v>
      </c>
      <c r="CT63">
        <v>0.35213904942533802</v>
      </c>
      <c r="CU63">
        <v>0.61574653592881801</v>
      </c>
      <c r="CV63">
        <v>252.638230310414</v>
      </c>
      <c r="CW63">
        <v>3.9170779247049599E-3</v>
      </c>
      <c r="CX63">
        <v>7.1829363711895802</v>
      </c>
      <c r="CY63">
        <v>0.29755213055303698</v>
      </c>
      <c r="CZ63">
        <v>99.335222016865899</v>
      </c>
      <c r="DA63">
        <v>3.1825380930828699</v>
      </c>
      <c r="DB63">
        <v>4.6773550660765301E-4</v>
      </c>
      <c r="DC63">
        <v>2855.50543493029</v>
      </c>
      <c r="DD63">
        <v>0.34234786381514698</v>
      </c>
      <c r="DE63">
        <v>0.25986118123203</v>
      </c>
      <c r="DF63">
        <v>0.85068082441765402</v>
      </c>
      <c r="DG63">
        <v>0.51062599359843297</v>
      </c>
      <c r="DH63">
        <v>52.682171320856902</v>
      </c>
      <c r="DI63">
        <v>103.171738182775</v>
      </c>
      <c r="DJ63">
        <v>106.467738821626</v>
      </c>
      <c r="DK63">
        <v>119.126049313321</v>
      </c>
      <c r="DL63">
        <v>117.947085784965</v>
      </c>
      <c r="DM63">
        <v>124.96598810958101</v>
      </c>
      <c r="DN63">
        <v>247979.47049140901</v>
      </c>
      <c r="DO63">
        <v>87.766219293925303</v>
      </c>
      <c r="DP63">
        <v>0.39846290754556102</v>
      </c>
      <c r="DQ63">
        <v>47904.176308573398</v>
      </c>
      <c r="DR63">
        <v>0.19317799257190099</v>
      </c>
      <c r="DS63">
        <v>248121.10710143999</v>
      </c>
      <c r="DT63">
        <v>511</v>
      </c>
      <c r="DU63">
        <v>856</v>
      </c>
      <c r="DV63">
        <v>121355600597</v>
      </c>
      <c r="DW63">
        <v>4.3635251806633901</v>
      </c>
      <c r="DX63">
        <v>220</v>
      </c>
      <c r="DY63">
        <v>3.23684907679695</v>
      </c>
      <c r="DZ63">
        <v>955</v>
      </c>
      <c r="EA63">
        <v>115.44215026192001</v>
      </c>
      <c r="EB63">
        <v>688.70210360658905</v>
      </c>
      <c r="EC63">
        <v>703</v>
      </c>
      <c r="ED63">
        <v>0</v>
      </c>
      <c r="EE63">
        <v>955</v>
      </c>
      <c r="EF63">
        <v>88.339597703802099</v>
      </c>
      <c r="EG63">
        <v>702.49127403115097</v>
      </c>
      <c r="EH63">
        <v>-0.62243999170531406</v>
      </c>
      <c r="EI63">
        <v>122446275169.015</v>
      </c>
      <c r="EJ63">
        <v>5.4311263110409798E-2</v>
      </c>
      <c r="EK63">
        <v>19183.4025777692</v>
      </c>
      <c r="EL63">
        <v>845.238203013158</v>
      </c>
      <c r="EM63">
        <v>28183.362890650398</v>
      </c>
      <c r="EN63">
        <v>-520.29667796031401</v>
      </c>
      <c r="EO63">
        <v>96.878944652917298</v>
      </c>
      <c r="EP63">
        <v>14.0784939808948</v>
      </c>
      <c r="EQ63">
        <v>0.73826519218618103</v>
      </c>
      <c r="ER63">
        <v>2.49469738104903</v>
      </c>
      <c r="ES63">
        <v>2.7652024842432299</v>
      </c>
      <c r="ET63">
        <v>6.4862355319342102</v>
      </c>
      <c r="EU63">
        <v>0.48116054927221102</v>
      </c>
      <c r="EV63">
        <v>0.42016663773782298</v>
      </c>
      <c r="EW63">
        <v>0.99116171779845796</v>
      </c>
      <c r="EX63">
        <v>0.94378730790185705</v>
      </c>
      <c r="EY63">
        <v>-0.23342604625352201</v>
      </c>
      <c r="EZ63">
        <v>0.83733806506770603</v>
      </c>
      <c r="FA63">
        <v>0.33496177342086297</v>
      </c>
      <c r="FB63">
        <v>28.712777745473399</v>
      </c>
      <c r="FC63">
        <v>9.5268430015494603E-3</v>
      </c>
      <c r="FD63">
        <v>7.5483920555502104</v>
      </c>
      <c r="FE63">
        <v>0.77173499042177596</v>
      </c>
      <c r="FF63">
        <v>2.86254161108206E-2</v>
      </c>
      <c r="FG63">
        <v>57.425555490946799</v>
      </c>
      <c r="FH63">
        <v>5.2025152960974799</v>
      </c>
      <c r="FI63">
        <v>27.739359658453001</v>
      </c>
      <c r="FJ63">
        <v>7.99711834762003</v>
      </c>
      <c r="FK63">
        <v>20484.2743553562</v>
      </c>
      <c r="FL63">
        <v>8.3299544775777404E-2</v>
      </c>
      <c r="FM63">
        <v>16.332141148749599</v>
      </c>
      <c r="FN63">
        <v>13355.737022744001</v>
      </c>
      <c r="FO63">
        <v>30.767964232050101</v>
      </c>
      <c r="FP63">
        <v>818.57900215931704</v>
      </c>
      <c r="FQ63">
        <v>59.476831048631396</v>
      </c>
      <c r="FR63">
        <v>57548.093753431102</v>
      </c>
      <c r="FS63">
        <v>7.2441361966333606E-2</v>
      </c>
      <c r="FT63">
        <v>1.6651466035975801E-3</v>
      </c>
      <c r="FU63">
        <v>9.2252253001267895E-2</v>
      </c>
      <c r="FV63">
        <v>60.298977522301598</v>
      </c>
      <c r="FW63">
        <v>2.4295933817738399E-4</v>
      </c>
      <c r="FX63">
        <v>10255.6947129448</v>
      </c>
      <c r="FY63">
        <v>5.29686334890168E-2</v>
      </c>
      <c r="FZ63">
        <v>30.889305442141598</v>
      </c>
      <c r="GA63">
        <v>789.95593760469399</v>
      </c>
      <c r="GB63">
        <v>2.79708360436226</v>
      </c>
      <c r="GC63">
        <v>2438.4695189532999</v>
      </c>
      <c r="GD63">
        <v>4.1537548750644601E-3</v>
      </c>
      <c r="GE63">
        <v>1.76564240956901E-3</v>
      </c>
      <c r="GF63">
        <v>5.2880051334540799</v>
      </c>
      <c r="GG63">
        <v>141856.661464668</v>
      </c>
      <c r="GH63">
        <v>0.69760548114833998</v>
      </c>
      <c r="GI63">
        <v>0.78582839382478198</v>
      </c>
      <c r="GJ63">
        <v>0.87645841103778999</v>
      </c>
      <c r="GK63">
        <v>0.84807724471726498</v>
      </c>
      <c r="GL63">
        <v>654.60206768259002</v>
      </c>
      <c r="GM63">
        <v>1.5515998891176999E-3</v>
      </c>
      <c r="GN63">
        <v>1012.27865477007</v>
      </c>
      <c r="GO63">
        <v>4.9626368015005098E-2</v>
      </c>
      <c r="GP63">
        <v>37.043799997367799</v>
      </c>
      <c r="GQ63">
        <v>603.66256495734797</v>
      </c>
      <c r="GR63">
        <v>55640.475978037</v>
      </c>
      <c r="GS63">
        <v>61092081.496077999</v>
      </c>
      <c r="GT63">
        <v>52.606513684598703</v>
      </c>
      <c r="GU63">
        <v>3.05135156977144E-3</v>
      </c>
      <c r="GV63">
        <v>5087.9117560545101</v>
      </c>
      <c r="GW63">
        <v>0.24943189312944899</v>
      </c>
      <c r="GX63">
        <v>0.51164280319170996</v>
      </c>
      <c r="GY63">
        <v>291.21326837921703</v>
      </c>
      <c r="GZ63">
        <v>1.75114379957675E-3</v>
      </c>
      <c r="HA63">
        <v>7.5759260248117402</v>
      </c>
      <c r="HB63">
        <v>8.2948709085807398E-2</v>
      </c>
      <c r="HC63">
        <v>55495.1374568842</v>
      </c>
      <c r="HD63">
        <v>16.393685364747299</v>
      </c>
      <c r="HE63" s="24">
        <v>4.5080418850131501E-5</v>
      </c>
      <c r="HF63">
        <v>1357.4154754747899</v>
      </c>
      <c r="HG63">
        <v>7.4145295339731396E-2</v>
      </c>
      <c r="HH63">
        <v>3.95271882567809E-2</v>
      </c>
    </row>
    <row r="64" spans="1:216">
      <c r="A64" t="s">
        <v>178</v>
      </c>
      <c r="B64" t="s">
        <v>179</v>
      </c>
      <c r="C64">
        <v>0.80416407046643501</v>
      </c>
      <c r="D64">
        <v>0.67888262299968105</v>
      </c>
      <c r="E64">
        <v>25.820946147655501</v>
      </c>
      <c r="F64">
        <v>38.034477939005399</v>
      </c>
      <c r="G64">
        <v>40.480824440336903</v>
      </c>
      <c r="H64">
        <v>43.225490262377001</v>
      </c>
      <c r="I64">
        <v>39.604214966069101</v>
      </c>
      <c r="J64">
        <v>44.610656014403098</v>
      </c>
      <c r="K64">
        <v>21280.053639411901</v>
      </c>
      <c r="L64">
        <v>30.585960597496499</v>
      </c>
      <c r="M64">
        <v>0.76016369250996796</v>
      </c>
      <c r="N64">
        <v>4885.31022544812</v>
      </c>
      <c r="O64">
        <v>0.22957227026910501</v>
      </c>
      <c r="P64">
        <v>21296.4827537536</v>
      </c>
      <c r="Q64">
        <v>426</v>
      </c>
      <c r="R64">
        <v>981</v>
      </c>
      <c r="S64">
        <v>47439716614</v>
      </c>
      <c r="T64">
        <v>4.9468406541242897</v>
      </c>
      <c r="U64">
        <v>344</v>
      </c>
      <c r="V64">
        <v>2.0525739050882299</v>
      </c>
      <c r="W64">
        <v>1353</v>
      </c>
      <c r="X64">
        <v>176.40503845809599</v>
      </c>
      <c r="Y64">
        <v>683.76046964207001</v>
      </c>
      <c r="Z64">
        <v>647</v>
      </c>
      <c r="AA64">
        <v>99</v>
      </c>
      <c r="AB64">
        <v>1254</v>
      </c>
      <c r="AC64">
        <v>137.760731980526</v>
      </c>
      <c r="AD64">
        <v>714.18911196497299</v>
      </c>
      <c r="AE64">
        <v>0.31862887481926899</v>
      </c>
      <c r="AF64">
        <v>10862613638.898199</v>
      </c>
      <c r="AG64">
        <v>3.5225052867977599E-2</v>
      </c>
      <c r="AH64">
        <v>42537.707804172598</v>
      </c>
      <c r="AI64">
        <v>689.02070394382702</v>
      </c>
      <c r="AJ64">
        <v>124578.97344570899</v>
      </c>
      <c r="AK64">
        <v>973.19497921948096</v>
      </c>
      <c r="AL64">
        <v>251.109154218941</v>
      </c>
      <c r="AM64">
        <v>24.791018889185899</v>
      </c>
      <c r="AN64">
        <v>0.82062039360789796</v>
      </c>
      <c r="AO64">
        <v>3.4823125733804901</v>
      </c>
      <c r="AP64">
        <v>3.31298763565814</v>
      </c>
      <c r="AQ64">
        <v>11.790956199966899</v>
      </c>
      <c r="AR64">
        <v>0.37958923562138902</v>
      </c>
      <c r="AS64">
        <v>0.30010573305655802</v>
      </c>
      <c r="AT64">
        <v>0.99125186431426404</v>
      </c>
      <c r="AU64">
        <v>0.94073196276638305</v>
      </c>
      <c r="AV64">
        <v>-0.19214273587167199</v>
      </c>
      <c r="AW64">
        <v>0.89888826934721699</v>
      </c>
      <c r="AX64">
        <v>0.29120747994982299</v>
      </c>
      <c r="AY64">
        <v>25.1482710903941</v>
      </c>
      <c r="AZ64">
        <v>3.0223794888820598E-3</v>
      </c>
      <c r="BA64">
        <v>8.9558400881884008</v>
      </c>
      <c r="BB64">
        <v>0.82942084859166898</v>
      </c>
      <c r="BC64">
        <v>1.17719590308591E-2</v>
      </c>
      <c r="BD64">
        <v>50.296542180788201</v>
      </c>
      <c r="BE64">
        <v>5.8796187202667998</v>
      </c>
      <c r="BF64">
        <v>68.975043277031702</v>
      </c>
      <c r="BG64">
        <v>8.0667729988944803</v>
      </c>
      <c r="BH64">
        <v>11995.247615770801</v>
      </c>
      <c r="BI64">
        <v>0.128971449630359</v>
      </c>
      <c r="BJ64">
        <v>8.2682851693332804</v>
      </c>
      <c r="BK64">
        <v>3276.17649209199</v>
      </c>
      <c r="BL64">
        <v>68.154353491755103</v>
      </c>
      <c r="BM64">
        <v>686.71826851742298</v>
      </c>
      <c r="BN64">
        <v>26.467695979872399</v>
      </c>
      <c r="BO64">
        <v>14563.684152805699</v>
      </c>
      <c r="BP64">
        <v>8.0776721116519595E-2</v>
      </c>
      <c r="BQ64">
        <v>2.3268825538038402E-3</v>
      </c>
      <c r="BR64">
        <v>0.202424134901283</v>
      </c>
      <c r="BS64">
        <v>147.71627075316201</v>
      </c>
      <c r="BT64">
        <v>4.4216809038471599E-4</v>
      </c>
      <c r="BU64">
        <v>2845.9263560977201</v>
      </c>
      <c r="BV64">
        <v>3.5000369950501098E-2</v>
      </c>
      <c r="BW64">
        <v>66.995049718683902</v>
      </c>
      <c r="BX64">
        <v>697.93305528015799</v>
      </c>
      <c r="BY64">
        <v>1.54665192052413</v>
      </c>
      <c r="BZ64">
        <v>1018.03273627432</v>
      </c>
      <c r="CA64">
        <v>3.82305691517451E-3</v>
      </c>
      <c r="CB64">
        <v>2.2688220091083402E-3</v>
      </c>
      <c r="CC64">
        <v>5.5509366109846798</v>
      </c>
      <c r="CD64">
        <v>64944.4321385726</v>
      </c>
      <c r="CE64">
        <v>0.79590561673027804</v>
      </c>
      <c r="CF64">
        <v>0.87438166358032599</v>
      </c>
      <c r="CG64">
        <v>0.22721761284991099</v>
      </c>
      <c r="CH64">
        <v>0.91140223337167403</v>
      </c>
      <c r="CI64">
        <v>641.76834198368795</v>
      </c>
      <c r="CJ64">
        <v>2.03779650909217E-3</v>
      </c>
      <c r="CK64">
        <v>705.64599841521397</v>
      </c>
      <c r="CL64">
        <v>3.4946810539580701E-2</v>
      </c>
      <c r="CM64">
        <v>62.202470143594503</v>
      </c>
      <c r="CN64">
        <v>740.78536053882704</v>
      </c>
      <c r="CO64">
        <v>1990.6609053090301</v>
      </c>
      <c r="CP64">
        <v>681646.53001188498</v>
      </c>
      <c r="CQ64">
        <v>7.8607222073707801</v>
      </c>
      <c r="CR64">
        <v>2.1525364509082201E-3</v>
      </c>
      <c r="CS64">
        <v>6685.0269413629103</v>
      </c>
      <c r="CT64">
        <v>0.33107304582819502</v>
      </c>
      <c r="CU64">
        <v>0.59533103687658495</v>
      </c>
      <c r="CV64">
        <v>436.81286263297898</v>
      </c>
      <c r="CW64">
        <v>1.3301772800002601E-3</v>
      </c>
      <c r="CX64">
        <v>7.3957412307441697</v>
      </c>
      <c r="CY64">
        <v>0.217101938563764</v>
      </c>
      <c r="CZ64">
        <v>1969.44446122052</v>
      </c>
      <c r="DA64">
        <v>4.7570138153637203</v>
      </c>
      <c r="DB64">
        <v>1.6555679907584599E-4</v>
      </c>
      <c r="DC64">
        <v>2323.0941245059098</v>
      </c>
      <c r="DD64">
        <v>0.102306451938964</v>
      </c>
      <c r="DE64">
        <v>0.16631898006192899</v>
      </c>
      <c r="DF64">
        <v>0.54530288791465398</v>
      </c>
      <c r="DG64">
        <v>0.37370399897561102</v>
      </c>
      <c r="DH64">
        <v>33.463303525899697</v>
      </c>
      <c r="DI64">
        <v>89.544943638892207</v>
      </c>
      <c r="DJ64">
        <v>62.640905617979499</v>
      </c>
      <c r="DK64">
        <v>103.47467497806601</v>
      </c>
      <c r="DL64">
        <v>104.644830462868</v>
      </c>
      <c r="DM64">
        <v>104.644830462868</v>
      </c>
      <c r="DN64">
        <v>93930.969794591205</v>
      </c>
      <c r="DO64">
        <v>48.829116364442903</v>
      </c>
      <c r="DP64">
        <v>0.54524671410293202</v>
      </c>
      <c r="DQ64">
        <v>18327.234565696701</v>
      </c>
      <c r="DR64">
        <v>0.19511386506255399</v>
      </c>
      <c r="DS64">
        <v>94084.041595458897</v>
      </c>
      <c r="DT64">
        <v>450</v>
      </c>
      <c r="DU64">
        <v>812</v>
      </c>
      <c r="DV64">
        <v>41968683602</v>
      </c>
      <c r="DW64">
        <v>4.2197459743854999</v>
      </c>
      <c r="DX64">
        <v>250</v>
      </c>
      <c r="DY64">
        <v>2.0820419646134898</v>
      </c>
      <c r="DZ64">
        <v>893</v>
      </c>
      <c r="EA64">
        <v>123.336726755143</v>
      </c>
      <c r="EB64">
        <v>655.84293160028301</v>
      </c>
      <c r="EC64">
        <v>694</v>
      </c>
      <c r="ED64">
        <v>134</v>
      </c>
      <c r="EE64">
        <v>759</v>
      </c>
      <c r="EF64">
        <v>99.3509863052507</v>
      </c>
      <c r="EG64">
        <v>670.88420663144598</v>
      </c>
      <c r="EH64">
        <v>-0.53499645853102795</v>
      </c>
      <c r="EI64">
        <v>42345874071.994698</v>
      </c>
      <c r="EJ64">
        <v>6.3482864415168996E-2</v>
      </c>
      <c r="EK64">
        <v>19955.667777451199</v>
      </c>
      <c r="EL64">
        <v>515.76788731150396</v>
      </c>
      <c r="EM64">
        <v>31224.654063716898</v>
      </c>
      <c r="EN64">
        <v>-845.05137658331</v>
      </c>
      <c r="EO64">
        <v>117.613972280857</v>
      </c>
      <c r="EP64">
        <v>14.4039124016257</v>
      </c>
      <c r="EQ64">
        <v>0.784135521390386</v>
      </c>
      <c r="ER64">
        <v>2.5150124867743999</v>
      </c>
      <c r="ES64">
        <v>2.76513365348166</v>
      </c>
      <c r="ET64">
        <v>6.6288802156931199</v>
      </c>
      <c r="EU64">
        <v>0.48732732796869299</v>
      </c>
      <c r="EV64">
        <v>0.42807666139815898</v>
      </c>
      <c r="EW64">
        <v>0.98599127191922697</v>
      </c>
      <c r="EX64">
        <v>0.93095810405070201</v>
      </c>
      <c r="EY64">
        <v>-0.23995987903275301</v>
      </c>
      <c r="EZ64">
        <v>0.844550073800023</v>
      </c>
      <c r="FA64">
        <v>0.32968815230158799</v>
      </c>
      <c r="FB64">
        <v>22.1341806319281</v>
      </c>
      <c r="FC64">
        <v>1.4059303375295601E-2</v>
      </c>
      <c r="FD64">
        <v>7.3208864699137699</v>
      </c>
      <c r="FE64">
        <v>0.79292283494594096</v>
      </c>
      <c r="FF64">
        <v>5.6110094582826203E-2</v>
      </c>
      <c r="FG64">
        <v>44.268361263856299</v>
      </c>
      <c r="FH64">
        <v>5.1126898547824604</v>
      </c>
      <c r="FI64">
        <v>33.004471170620903</v>
      </c>
      <c r="FJ64">
        <v>7.7656538872678897</v>
      </c>
      <c r="FK64">
        <v>7758.3534521587999</v>
      </c>
      <c r="FL64">
        <v>8.3203069859927495E-2</v>
      </c>
      <c r="FM64">
        <v>19.6749424590157</v>
      </c>
      <c r="FN64">
        <v>5919.5231752568397</v>
      </c>
      <c r="FO64">
        <v>31.9937656245074</v>
      </c>
      <c r="FP64">
        <v>505.17593247967699</v>
      </c>
      <c r="FQ64">
        <v>65.696308688844496</v>
      </c>
      <c r="FR64">
        <v>41813.819777792</v>
      </c>
      <c r="FS64">
        <v>0.136418499441819</v>
      </c>
      <c r="FT64">
        <v>2.87740648361002E-3</v>
      </c>
      <c r="FU64">
        <v>8.4477547455834204E-2</v>
      </c>
      <c r="FV64">
        <v>34.703091015839</v>
      </c>
      <c r="FW64">
        <v>2.9118484926964099E-4</v>
      </c>
      <c r="FX64">
        <v>4163.3695162760396</v>
      </c>
      <c r="FY64">
        <v>5.69917033089785E-2</v>
      </c>
      <c r="FZ64">
        <v>31.035498508035499</v>
      </c>
      <c r="GA64">
        <v>479.65956760664398</v>
      </c>
      <c r="GB64">
        <v>2.9881590979455099</v>
      </c>
      <c r="GC64">
        <v>1672.05303601887</v>
      </c>
      <c r="GD64">
        <v>7.5510756358125502E-3</v>
      </c>
      <c r="GE64">
        <v>3.0355598216419899E-3</v>
      </c>
      <c r="GF64">
        <v>5.1820400303746101</v>
      </c>
      <c r="GG64">
        <v>52853.077759252999</v>
      </c>
      <c r="GH64">
        <v>0.69282145761912395</v>
      </c>
      <c r="GI64">
        <v>0.77754211770684301</v>
      </c>
      <c r="GJ64">
        <v>1.015601357864</v>
      </c>
      <c r="GK64">
        <v>0.84562422298849405</v>
      </c>
      <c r="GL64">
        <v>393.62143072957099</v>
      </c>
      <c r="GM64">
        <v>2.6361888401016699E-3</v>
      </c>
      <c r="GN64">
        <v>450.83227482678899</v>
      </c>
      <c r="GO64">
        <v>6.50739426713033E-2</v>
      </c>
      <c r="GP64">
        <v>20.745750417357801</v>
      </c>
      <c r="GQ64">
        <v>388.93360277136202</v>
      </c>
      <c r="GR64">
        <v>42218.528002309402</v>
      </c>
      <c r="GS64">
        <v>30033129.175952598</v>
      </c>
      <c r="GT64">
        <v>65.137927251555297</v>
      </c>
      <c r="GU64">
        <v>3.7015269177605001E-3</v>
      </c>
      <c r="GV64">
        <v>1387.3972286374101</v>
      </c>
      <c r="GW64">
        <v>0.20025941521902599</v>
      </c>
      <c r="GX64">
        <v>0.44871241083871</v>
      </c>
      <c r="GY64">
        <v>171.87812505484999</v>
      </c>
      <c r="GZ64">
        <v>1.62437831694539E-3</v>
      </c>
      <c r="HA64">
        <v>7.41356941918907</v>
      </c>
      <c r="HB64">
        <v>7.4298093215794697E-2</v>
      </c>
      <c r="HC64">
        <v>42037.375363938001</v>
      </c>
      <c r="HD64">
        <v>11.660433571458199</v>
      </c>
      <c r="HE64">
        <v>1.1157184339019E-4</v>
      </c>
      <c r="HF64">
        <v>710.54808270297303</v>
      </c>
      <c r="HG64">
        <v>0.124848704303394</v>
      </c>
      <c r="HH64">
        <v>5.1496671513421001E-2</v>
      </c>
    </row>
    <row r="65" spans="1:216">
      <c r="A65" t="s">
        <v>180</v>
      </c>
      <c r="B65" t="s">
        <v>181</v>
      </c>
      <c r="C65">
        <v>0.63283190960470703</v>
      </c>
      <c r="D65">
        <v>0.58100228207831495</v>
      </c>
      <c r="E65">
        <v>28.596330970570001</v>
      </c>
      <c r="F65">
        <v>49.218964972525598</v>
      </c>
      <c r="G65">
        <v>56.762422924413599</v>
      </c>
      <c r="H65">
        <v>41.067972547237098</v>
      </c>
      <c r="I65">
        <v>51.116561230497901</v>
      </c>
      <c r="J65">
        <v>58.023474842622903</v>
      </c>
      <c r="K65">
        <v>28199.299621581999</v>
      </c>
      <c r="L65">
        <v>31.147331592330499</v>
      </c>
      <c r="M65">
        <v>0.69591237395577299</v>
      </c>
      <c r="N65">
        <v>6438.0613928981602</v>
      </c>
      <c r="O65">
        <v>0.22830571962045701</v>
      </c>
      <c r="P65">
        <v>28386.7004394531</v>
      </c>
      <c r="Q65">
        <v>402</v>
      </c>
      <c r="R65">
        <v>596</v>
      </c>
      <c r="S65">
        <v>1444298750</v>
      </c>
      <c r="T65">
        <v>3.7870087554168901</v>
      </c>
      <c r="U65">
        <v>85</v>
      </c>
      <c r="V65">
        <v>11.062728992337099</v>
      </c>
      <c r="W65">
        <v>1249</v>
      </c>
      <c r="X65">
        <v>66.862089156935994</v>
      </c>
      <c r="Y65">
        <v>502.37552358404599</v>
      </c>
      <c r="Z65">
        <v>493</v>
      </c>
      <c r="AA65">
        <v>91</v>
      </c>
      <c r="AB65">
        <v>1158</v>
      </c>
      <c r="AC65">
        <v>37.107434070941501</v>
      </c>
      <c r="AD65">
        <v>512.864685622352</v>
      </c>
      <c r="AE65">
        <v>1.8816965877762</v>
      </c>
      <c r="AF65">
        <v>7466559089.6606398</v>
      </c>
      <c r="AG65">
        <v>0.100758145288389</v>
      </c>
      <c r="AH65">
        <v>10649.0190621689</v>
      </c>
      <c r="AI65">
        <v>323.35908743730101</v>
      </c>
      <c r="AJ65">
        <v>23754.1144368522</v>
      </c>
      <c r="AK65">
        <v>643.86401498305099</v>
      </c>
      <c r="AL65">
        <v>45.143184909428001</v>
      </c>
      <c r="AM65">
        <v>16.809208385581901</v>
      </c>
      <c r="AN65">
        <v>0.44241041456269298</v>
      </c>
      <c r="AO65">
        <v>2.6445025872330401</v>
      </c>
      <c r="AP65">
        <v>2.9445294334950001</v>
      </c>
      <c r="AQ65">
        <v>9.2370809107602003</v>
      </c>
      <c r="AR65">
        <v>0.44350228109331602</v>
      </c>
      <c r="AS65">
        <v>0.373855621252904</v>
      </c>
      <c r="AT65">
        <v>0.99292593608178803</v>
      </c>
      <c r="AU65">
        <v>0.94996594923979905</v>
      </c>
      <c r="AV65">
        <v>-0.114398980429242</v>
      </c>
      <c r="AW65">
        <v>0.67793773774316002</v>
      </c>
      <c r="AX65">
        <v>0.34717222519225499</v>
      </c>
      <c r="AY65">
        <v>17.7840867609867</v>
      </c>
      <c r="AZ65">
        <v>1.67110731929857E-2</v>
      </c>
      <c r="BA65">
        <v>6.94350889467737</v>
      </c>
      <c r="BB65">
        <v>0.65570556135247005</v>
      </c>
      <c r="BC65">
        <v>4.9734306655642498E-2</v>
      </c>
      <c r="BD65">
        <v>35.568173521973499</v>
      </c>
      <c r="BE65">
        <v>4.3911046651566101</v>
      </c>
      <c r="BF65">
        <v>15.488098323752499</v>
      </c>
      <c r="BG65">
        <v>6.9180135378438701</v>
      </c>
      <c r="BH65">
        <v>608.71844837005995</v>
      </c>
      <c r="BI65">
        <v>0.11085748467857499</v>
      </c>
      <c r="BJ65">
        <v>9.8903147784319891</v>
      </c>
      <c r="BK65">
        <v>553.26297577854598</v>
      </c>
      <c r="BL65">
        <v>17.124179129763199</v>
      </c>
      <c r="BM65">
        <v>327.502458568566</v>
      </c>
      <c r="BN65">
        <v>32.540702968493797</v>
      </c>
      <c r="BO65">
        <v>9913.7679839737702</v>
      </c>
      <c r="BP65">
        <v>0.114023375394689</v>
      </c>
      <c r="BQ65">
        <v>4.0294724860627396E-3</v>
      </c>
      <c r="BR65">
        <v>0.18268869038531399</v>
      </c>
      <c r="BS65">
        <v>68.306643382427595</v>
      </c>
      <c r="BT65">
        <v>1.02367731340449E-3</v>
      </c>
      <c r="BU65">
        <v>439.71119702855299</v>
      </c>
      <c r="BV65">
        <v>9.3393477270345596E-2</v>
      </c>
      <c r="BW65">
        <v>18.884197303754799</v>
      </c>
      <c r="BX65">
        <v>331.23265176887901</v>
      </c>
      <c r="BY65">
        <v>1.6957547823877099</v>
      </c>
      <c r="BZ65">
        <v>543.24050872240298</v>
      </c>
      <c r="CA65">
        <v>6.5952658501338898E-3</v>
      </c>
      <c r="CB65">
        <v>4.1120855149725704E-3</v>
      </c>
      <c r="CC65">
        <v>4.5154758373596096</v>
      </c>
      <c r="CD65">
        <v>3659.4254407511999</v>
      </c>
      <c r="CE65">
        <v>0.76805801891133296</v>
      </c>
      <c r="CF65">
        <v>0.85541375397503505</v>
      </c>
      <c r="CG65">
        <v>0.28284570501561701</v>
      </c>
      <c r="CH65">
        <v>0.89414334003018203</v>
      </c>
      <c r="CI65">
        <v>298.43290330776301</v>
      </c>
      <c r="CJ65">
        <v>3.7335894150033202E-3</v>
      </c>
      <c r="CK65">
        <v>57.926511627906898</v>
      </c>
      <c r="CL65">
        <v>5.3885127095727403E-2</v>
      </c>
      <c r="CM65">
        <v>41.496509680908602</v>
      </c>
      <c r="CN65">
        <v>383.79813953488298</v>
      </c>
      <c r="CO65">
        <v>1116.20558139534</v>
      </c>
      <c r="CP65">
        <v>344668.59162790602</v>
      </c>
      <c r="CQ65">
        <v>3.6641482143549502</v>
      </c>
      <c r="CR65">
        <v>5.5784914049204597E-3</v>
      </c>
      <c r="CS65">
        <v>367.712558139534</v>
      </c>
      <c r="CT65">
        <v>0.34205819361817102</v>
      </c>
      <c r="CU65">
        <v>0.60633129246206596</v>
      </c>
      <c r="CV65">
        <v>239.736100393058</v>
      </c>
      <c r="CW65">
        <v>3.9853830566528303E-3</v>
      </c>
      <c r="CX65">
        <v>6.6691400282113102</v>
      </c>
      <c r="CY65">
        <v>0.195774904389</v>
      </c>
      <c r="CZ65">
        <v>1090.1148677122701</v>
      </c>
      <c r="DA65">
        <v>0.59160594759470997</v>
      </c>
      <c r="DB65">
        <v>1.37846287944744E-3</v>
      </c>
      <c r="DC65">
        <v>1926.1722679388299</v>
      </c>
      <c r="DD65">
        <v>3.1249769547312799E-2</v>
      </c>
      <c r="DE65">
        <v>2.0645673583929298</v>
      </c>
      <c r="DF65">
        <v>0.58953142099534706</v>
      </c>
      <c r="DG65">
        <v>0.324963822529241</v>
      </c>
      <c r="DH65">
        <v>21.833113435491502</v>
      </c>
      <c r="DI65">
        <v>67.186289432347294</v>
      </c>
      <c r="DJ65">
        <v>68.814174593611099</v>
      </c>
      <c r="DK65">
        <v>48.801255106810501</v>
      </c>
      <c r="DL65">
        <v>69.854871877342902</v>
      </c>
      <c r="DM65">
        <v>70.647700997626202</v>
      </c>
      <c r="DN65">
        <v>36108.613606770799</v>
      </c>
      <c r="DO65">
        <v>39.608428680456399</v>
      </c>
      <c r="DP65">
        <v>0.60091862167934595</v>
      </c>
      <c r="DQ65">
        <v>8791.7569084571296</v>
      </c>
      <c r="DR65">
        <v>0.243480877006271</v>
      </c>
      <c r="DS65">
        <v>36344.90234375</v>
      </c>
      <c r="DT65">
        <v>401</v>
      </c>
      <c r="DU65">
        <v>837</v>
      </c>
      <c r="DV65">
        <v>4002067179</v>
      </c>
      <c r="DW65">
        <v>4.5357819536955599</v>
      </c>
      <c r="DX65">
        <v>193</v>
      </c>
      <c r="DY65">
        <v>2.8811978952656401</v>
      </c>
      <c r="DZ65">
        <v>1025</v>
      </c>
      <c r="EA65">
        <v>121.37082126100201</v>
      </c>
      <c r="EB65">
        <v>583.81838871187904</v>
      </c>
      <c r="EC65">
        <v>568</v>
      </c>
      <c r="ED65">
        <v>0</v>
      </c>
      <c r="EE65">
        <v>1025</v>
      </c>
      <c r="EF65">
        <v>83.813240660998602</v>
      </c>
      <c r="EG65">
        <v>603.59016765271099</v>
      </c>
      <c r="EH65">
        <v>0.48079379752643298</v>
      </c>
      <c r="EI65">
        <v>13241214455.519501</v>
      </c>
      <c r="EJ65">
        <v>4.9522315881983303E-2</v>
      </c>
      <c r="EK65">
        <v>23477.179488892099</v>
      </c>
      <c r="EL65">
        <v>647.306696982684</v>
      </c>
      <c r="EM65">
        <v>47044.291766018701</v>
      </c>
      <c r="EN65">
        <v>568.91284994812997</v>
      </c>
      <c r="EO65">
        <v>137.94080004698</v>
      </c>
      <c r="EP65">
        <v>26.607089373923898</v>
      </c>
      <c r="EQ65">
        <v>0.68543510402307095</v>
      </c>
      <c r="ER65">
        <v>3.6005285531603701</v>
      </c>
      <c r="ES65">
        <v>3.3109010959842502</v>
      </c>
      <c r="ET65">
        <v>12.404750956466801</v>
      </c>
      <c r="EU65">
        <v>0.36942520588494698</v>
      </c>
      <c r="EV65">
        <v>0.28821498968467901</v>
      </c>
      <c r="EW65">
        <v>0.985981251872041</v>
      </c>
      <c r="EX65">
        <v>0.92640824371456898</v>
      </c>
      <c r="EY65">
        <v>-0.15140534414882001</v>
      </c>
      <c r="EZ65">
        <v>0.82359973830496003</v>
      </c>
      <c r="FA65">
        <v>0.29024389817228402</v>
      </c>
      <c r="FB65">
        <v>24.882536144758198</v>
      </c>
      <c r="FC65">
        <v>4.1218266485892998E-3</v>
      </c>
      <c r="FD65">
        <v>8.4654260203216403</v>
      </c>
      <c r="FE65">
        <v>0.70713112344519902</v>
      </c>
      <c r="FF65">
        <v>1.06731379964566E-2</v>
      </c>
      <c r="FG65">
        <v>49.765072289516397</v>
      </c>
      <c r="FH65">
        <v>5.4695569336318499</v>
      </c>
      <c r="FI65">
        <v>41.136972355226199</v>
      </c>
      <c r="FJ65">
        <v>7.2080874581621801</v>
      </c>
      <c r="FK65">
        <v>1850.05853436504</v>
      </c>
      <c r="FL65">
        <v>0.168416798758765</v>
      </c>
      <c r="FM65">
        <v>3.6005905019237301</v>
      </c>
      <c r="FN65">
        <v>544.00263996358603</v>
      </c>
      <c r="FO65">
        <v>37.590363273127203</v>
      </c>
      <c r="FP65">
        <v>607.60218479745095</v>
      </c>
      <c r="FQ65">
        <v>14.350751024123801</v>
      </c>
      <c r="FR65">
        <v>9317.1295402821997</v>
      </c>
      <c r="FS65">
        <v>3.0143796704062701E-2</v>
      </c>
      <c r="FT65">
        <v>2.6798357594730298E-3</v>
      </c>
      <c r="FU65">
        <v>0.27190263244269902</v>
      </c>
      <c r="FV65">
        <v>161.06826428689999</v>
      </c>
      <c r="FW65">
        <v>9.8277545040892909E-4</v>
      </c>
      <c r="FX65">
        <v>495.66506681376899</v>
      </c>
      <c r="FY65">
        <v>4.9453934569585099E-2</v>
      </c>
      <c r="FZ65">
        <v>37.374340228591699</v>
      </c>
      <c r="GA65">
        <v>605.19306135970896</v>
      </c>
      <c r="GB65">
        <v>1.33763137423408</v>
      </c>
      <c r="GC65">
        <v>819.55845416108502</v>
      </c>
      <c r="GD65">
        <v>3.4556832054092098E-3</v>
      </c>
      <c r="GE65">
        <v>2.73208750486084E-3</v>
      </c>
      <c r="GF65">
        <v>4.9841045008032197</v>
      </c>
      <c r="GG65">
        <v>8520.5498024903009</v>
      </c>
      <c r="GH65">
        <v>0.84446392810042104</v>
      </c>
      <c r="GI65">
        <v>0.91235600994362898</v>
      </c>
      <c r="GJ65">
        <v>0.12060736026362801</v>
      </c>
      <c r="GK65">
        <v>0.93316357580095199</v>
      </c>
      <c r="GL65">
        <v>563.22196091884905</v>
      </c>
      <c r="GM65">
        <v>2.5861847365910499E-3</v>
      </c>
      <c r="GN65">
        <v>161.22683425898799</v>
      </c>
      <c r="GO65">
        <v>4.7128568915226099E-2</v>
      </c>
      <c r="GP65">
        <v>38.462043975681603</v>
      </c>
      <c r="GQ65">
        <v>588.35837474422601</v>
      </c>
      <c r="GR65">
        <v>119.595732242034</v>
      </c>
      <c r="GS65">
        <v>83091.156387021299</v>
      </c>
      <c r="GT65">
        <v>0.22320139703546801</v>
      </c>
      <c r="GU65">
        <v>3.6380052610246899E-3</v>
      </c>
      <c r="GV65">
        <v>1217.0596316866399</v>
      </c>
      <c r="GW65">
        <v>0.35576136559095001</v>
      </c>
      <c r="GX65">
        <v>0.61825684910133105</v>
      </c>
      <c r="GY65">
        <v>364.23228837134599</v>
      </c>
      <c r="GZ65">
        <v>2.5240677560035602E-3</v>
      </c>
      <c r="HA65">
        <v>6.7746484568021303</v>
      </c>
      <c r="HB65">
        <v>0.31142467000455099</v>
      </c>
      <c r="HC65">
        <v>109.28489398791299</v>
      </c>
      <c r="HD65">
        <v>1.0943670427862999</v>
      </c>
      <c r="HE65">
        <v>8.6004042504674602E-4</v>
      </c>
      <c r="HF65">
        <v>1759.32739010051</v>
      </c>
      <c r="HG65">
        <v>0.107835984270181</v>
      </c>
      <c r="HH65">
        <v>0.58763022422640898</v>
      </c>
    </row>
    <row r="66" spans="1:216">
      <c r="A66" t="s">
        <v>183</v>
      </c>
      <c r="B66" t="s">
        <v>184</v>
      </c>
      <c r="C66">
        <v>0.86060604661158002</v>
      </c>
      <c r="D66">
        <v>0.65561331426973901</v>
      </c>
      <c r="E66">
        <v>15.487280830066201</v>
      </c>
      <c r="F66">
        <v>23.6225843694417</v>
      </c>
      <c r="G66">
        <v>28.367726322185501</v>
      </c>
      <c r="H66">
        <v>29.042826086225801</v>
      </c>
      <c r="I66">
        <v>23.0722599197051</v>
      </c>
      <c r="J66">
        <v>29.6229131880085</v>
      </c>
      <c r="K66">
        <v>5023.1315519845502</v>
      </c>
      <c r="L66">
        <v>20.329738944933801</v>
      </c>
      <c r="M66">
        <v>0.71294197280776295</v>
      </c>
      <c r="N66">
        <v>1989.5108366294501</v>
      </c>
      <c r="O66">
        <v>0.39606982537485702</v>
      </c>
      <c r="P66">
        <v>5049.1522729481803</v>
      </c>
      <c r="Q66">
        <v>569</v>
      </c>
      <c r="R66">
        <v>1154</v>
      </c>
      <c r="S66">
        <v>6721883301</v>
      </c>
      <c r="T66">
        <v>5.0718849263874901</v>
      </c>
      <c r="U66">
        <v>370</v>
      </c>
      <c r="V66">
        <v>1.96154828675363</v>
      </c>
      <c r="W66">
        <v>1396</v>
      </c>
      <c r="X66">
        <v>190.676496721066</v>
      </c>
      <c r="Y66">
        <v>859.04668850924395</v>
      </c>
      <c r="Z66">
        <v>841</v>
      </c>
      <c r="AA66">
        <v>304</v>
      </c>
      <c r="AB66">
        <v>1092</v>
      </c>
      <c r="AC66">
        <v>150.46827398203001</v>
      </c>
      <c r="AD66">
        <v>886.87832282101601</v>
      </c>
      <c r="AE66">
        <v>5.47794347510977E-2</v>
      </c>
      <c r="AF66">
        <v>3971426673.0325999</v>
      </c>
      <c r="AG66">
        <v>3.1953450357364403E-2</v>
      </c>
      <c r="AH66">
        <v>48591.946451121497</v>
      </c>
      <c r="AI66">
        <v>604.45667784141597</v>
      </c>
      <c r="AJ66">
        <v>101255.203516604</v>
      </c>
      <c r="AK66">
        <v>-391.25972845595902</v>
      </c>
      <c r="AL66">
        <v>203.60915298631201</v>
      </c>
      <c r="AM66">
        <v>115.64617508571899</v>
      </c>
      <c r="AN66">
        <v>0.28960627308547399</v>
      </c>
      <c r="AO66">
        <v>7.8861029517038901</v>
      </c>
      <c r="AP66">
        <v>4.0296680061360801</v>
      </c>
      <c r="AQ66">
        <v>37.342000459054503</v>
      </c>
      <c r="AR66">
        <v>0.26556676918906502</v>
      </c>
      <c r="AS66">
        <v>0.19186307671208</v>
      </c>
      <c r="AT66">
        <v>0.94928072550713105</v>
      </c>
      <c r="AU66">
        <v>0.86352488671193794</v>
      </c>
      <c r="AV66">
        <v>-0.137365038798831</v>
      </c>
      <c r="AW66">
        <v>0.6917977126464</v>
      </c>
      <c r="AX66">
        <v>0.185941751887921</v>
      </c>
      <c r="AY66">
        <v>24.127317030814801</v>
      </c>
      <c r="AZ66">
        <v>2.1660388846043098E-3</v>
      </c>
      <c r="BA66">
        <v>9.4541459050131191</v>
      </c>
      <c r="BB66">
        <v>0.46302857537943298</v>
      </c>
      <c r="BC66">
        <v>6.0486268624711202E-3</v>
      </c>
      <c r="BD66">
        <v>48.254634061629702</v>
      </c>
      <c r="BE66">
        <v>5.7772962554409197</v>
      </c>
      <c r="BF66">
        <v>79.813832018007702</v>
      </c>
      <c r="BG66">
        <v>7.5393887941629902</v>
      </c>
      <c r="BH66">
        <v>1695.7121460332301</v>
      </c>
      <c r="BI66">
        <v>0.1984217348506</v>
      </c>
      <c r="BJ66">
        <v>3.0293804610437101</v>
      </c>
      <c r="BK66">
        <v>273.07418675403699</v>
      </c>
      <c r="BL66">
        <v>77.8347271020573</v>
      </c>
      <c r="BM66">
        <v>601.43365317107396</v>
      </c>
      <c r="BN66">
        <v>11.672127311022701</v>
      </c>
      <c r="BO66">
        <v>7469.4895857711199</v>
      </c>
      <c r="BP66">
        <v>3.9528993675027498E-2</v>
      </c>
      <c r="BQ66">
        <v>3.7793005744915999E-3</v>
      </c>
      <c r="BR66">
        <v>0.30709715247989799</v>
      </c>
      <c r="BS66">
        <v>178.16129417631001</v>
      </c>
      <c r="BT66">
        <v>1.2052933584681699E-3</v>
      </c>
      <c r="BU66">
        <v>251.99493629699501</v>
      </c>
      <c r="BV66">
        <v>3.1861112445854101E-2</v>
      </c>
      <c r="BW66">
        <v>77.576217712197206</v>
      </c>
      <c r="BX66">
        <v>599.22494226045603</v>
      </c>
      <c r="BY66">
        <v>1.38172632833648</v>
      </c>
      <c r="BZ66">
        <v>824.61991908014704</v>
      </c>
      <c r="CA66">
        <v>5.1967188733948498E-3</v>
      </c>
      <c r="CB66">
        <v>3.7973547775130901E-3</v>
      </c>
      <c r="CC66">
        <v>5.4163207539936398</v>
      </c>
      <c r="CD66">
        <v>7102.4450601397602</v>
      </c>
      <c r="CE66">
        <v>0.88842806035037403</v>
      </c>
      <c r="CF66">
        <v>0.925390196043133</v>
      </c>
      <c r="CG66">
        <v>0.18125930925011399</v>
      </c>
      <c r="CH66">
        <v>0.95120469553142695</v>
      </c>
      <c r="CI66">
        <v>567.15776458933601</v>
      </c>
      <c r="CJ66">
        <v>3.6273261348167998E-3</v>
      </c>
      <c r="CK66">
        <v>97.686261558784594</v>
      </c>
      <c r="CL66">
        <v>3.2260984662742603E-2</v>
      </c>
      <c r="CM66">
        <v>71.804531876855194</v>
      </c>
      <c r="CN66">
        <v>584.24075297225795</v>
      </c>
      <c r="CO66">
        <v>34.912153236459702</v>
      </c>
      <c r="CP66">
        <v>20588.560105680299</v>
      </c>
      <c r="CQ66">
        <v>0.109815955318929</v>
      </c>
      <c r="CR66">
        <v>3.9387940221308499E-3</v>
      </c>
      <c r="CS66">
        <v>1078.25165125495</v>
      </c>
      <c r="CT66">
        <v>0.35609367610797599</v>
      </c>
      <c r="CU66">
        <v>0.61844603799743603</v>
      </c>
      <c r="CV66">
        <v>357.40207852197102</v>
      </c>
      <c r="CW66">
        <v>2.4404814322830102E-3</v>
      </c>
      <c r="CX66">
        <v>7.1693935906514596</v>
      </c>
      <c r="CY66">
        <v>0.35431780950152097</v>
      </c>
      <c r="CZ66">
        <v>26.9466350172498</v>
      </c>
      <c r="DA66">
        <v>1.86767367961613</v>
      </c>
      <c r="DB66">
        <v>6.2230017458698105E-4</v>
      </c>
      <c r="DC66">
        <v>4674.1545751827498</v>
      </c>
      <c r="DD66">
        <v>0.50472861718743001</v>
      </c>
      <c r="DE66">
        <v>0.401570074946689</v>
      </c>
      <c r="DF66">
        <v>0.81699362523575503</v>
      </c>
      <c r="DG66">
        <v>0.44293716901298302</v>
      </c>
      <c r="DH66">
        <v>35.2057304392278</v>
      </c>
      <c r="DI66">
        <v>79.482447855253</v>
      </c>
      <c r="DJ66">
        <v>82.864133209144001</v>
      </c>
      <c r="DK66">
        <v>105.821322043189</v>
      </c>
      <c r="DL66">
        <v>108.41076836146701</v>
      </c>
      <c r="DM66">
        <v>109.37670963139</v>
      </c>
      <c r="DN66">
        <v>97928.9699772764</v>
      </c>
      <c r="DO66">
        <v>64.936653215875097</v>
      </c>
      <c r="DP66">
        <v>0.400820900036018</v>
      </c>
      <c r="DQ66">
        <v>25633.498887331101</v>
      </c>
      <c r="DR66">
        <v>0.26175603494327798</v>
      </c>
      <c r="DS66">
        <v>98179.6071381933</v>
      </c>
      <c r="DT66">
        <v>325</v>
      </c>
      <c r="DU66">
        <v>587</v>
      </c>
      <c r="DV66">
        <v>6024736104</v>
      </c>
      <c r="DW66">
        <v>3.8594521762371499</v>
      </c>
      <c r="DX66">
        <v>171</v>
      </c>
      <c r="DY66">
        <v>2.1347841370205098</v>
      </c>
      <c r="DZ66">
        <v>641</v>
      </c>
      <c r="EA66">
        <v>85.247397262121794</v>
      </c>
      <c r="EB66">
        <v>465.530840980893</v>
      </c>
      <c r="EC66">
        <v>477</v>
      </c>
      <c r="ED66">
        <v>48</v>
      </c>
      <c r="EE66">
        <v>593</v>
      </c>
      <c r="EF66">
        <v>67.550876609222996</v>
      </c>
      <c r="EG66">
        <v>476.02107336097703</v>
      </c>
      <c r="EH66">
        <v>-0.374037722292556</v>
      </c>
      <c r="EI66">
        <v>22247112374.078899</v>
      </c>
      <c r="EJ66">
        <v>7.5220574909915294E-2</v>
      </c>
      <c r="EK66">
        <v>9877.0983793589403</v>
      </c>
      <c r="EL66">
        <v>364.79663119966602</v>
      </c>
      <c r="EM66">
        <v>4723.9073383463901</v>
      </c>
      <c r="EN66">
        <v>-129.68110010033001</v>
      </c>
      <c r="EO66">
        <v>45.6641659384495</v>
      </c>
      <c r="EP66">
        <v>10.4564165420433</v>
      </c>
      <c r="EQ66">
        <v>0.61932803325784003</v>
      </c>
      <c r="ER66">
        <v>2.2317387761868699</v>
      </c>
      <c r="ES66">
        <v>2.7387725730377599</v>
      </c>
      <c r="ET66">
        <v>4.9605664856203404</v>
      </c>
      <c r="EU66">
        <v>0.482352735032542</v>
      </c>
      <c r="EV66">
        <v>0.41997145382400902</v>
      </c>
      <c r="EW66">
        <v>0.98444653600194698</v>
      </c>
      <c r="EX66">
        <v>0.924157863311866</v>
      </c>
      <c r="EY66">
        <v>-0.152428628733215</v>
      </c>
      <c r="EZ66">
        <v>0.74796019205980602</v>
      </c>
      <c r="FA66">
        <v>0.35828072991534099</v>
      </c>
      <c r="FB66">
        <v>18.8653696543027</v>
      </c>
      <c r="FC66">
        <v>1.4200738328839E-2</v>
      </c>
      <c r="FD66">
        <v>6.9070063097109804</v>
      </c>
      <c r="FE66">
        <v>0.70341923338168599</v>
      </c>
      <c r="FF66">
        <v>5.9491770318830003E-2</v>
      </c>
      <c r="FG66">
        <v>37.7307393086055</v>
      </c>
      <c r="FH66">
        <v>4.6247856713460003</v>
      </c>
      <c r="FI66">
        <v>14.0301456201232</v>
      </c>
      <c r="FJ66">
        <v>7.2745567868915897</v>
      </c>
      <c r="FK66">
        <v>2424.5520535579899</v>
      </c>
      <c r="FL66">
        <v>9.1189711657815406E-2</v>
      </c>
      <c r="FM66">
        <v>17.969139735500899</v>
      </c>
      <c r="FN66">
        <v>1999.96464570482</v>
      </c>
      <c r="FO66">
        <v>15.8889039053239</v>
      </c>
      <c r="FP66">
        <v>345.03403791183899</v>
      </c>
      <c r="FQ66">
        <v>52.042274710395603</v>
      </c>
      <c r="FR66">
        <v>23315.934594553899</v>
      </c>
      <c r="FS66">
        <v>0.13138569259354099</v>
      </c>
      <c r="FT66">
        <v>3.7185034363300899E-3</v>
      </c>
      <c r="FU66">
        <v>0.14884011021447</v>
      </c>
      <c r="FV66">
        <v>40.033497092564801</v>
      </c>
      <c r="FW66">
        <v>7.8612940075010898E-4</v>
      </c>
      <c r="FX66">
        <v>1552.9927089369201</v>
      </c>
      <c r="FY66">
        <v>7.1692032796824401E-2</v>
      </c>
      <c r="FZ66">
        <v>15.6350218627675</v>
      </c>
      <c r="GA66">
        <v>328.83999371590801</v>
      </c>
      <c r="GB66">
        <v>2.07213520823854</v>
      </c>
      <c r="GC66">
        <v>779.41322500722299</v>
      </c>
      <c r="GD66">
        <v>6.9169558586047002E-3</v>
      </c>
      <c r="GE66">
        <v>3.9252074214592998E-3</v>
      </c>
      <c r="GF66">
        <v>4.6679695555426601</v>
      </c>
      <c r="GG66">
        <v>15926.8037057047</v>
      </c>
      <c r="GH66">
        <v>0.72346888575681201</v>
      </c>
      <c r="GI66">
        <v>0.81395308467671901</v>
      </c>
      <c r="GJ66">
        <v>0.48732174164355102</v>
      </c>
      <c r="GK66">
        <v>0.87071916488314804</v>
      </c>
      <c r="GL66">
        <v>277.096793789929</v>
      </c>
      <c r="GM66">
        <v>3.5396942262961501E-3</v>
      </c>
      <c r="GN66">
        <v>316.95154394299198</v>
      </c>
      <c r="GO66">
        <v>7.5285402361756001E-2</v>
      </c>
      <c r="GP66">
        <v>13.661254675836799</v>
      </c>
      <c r="GQ66">
        <v>254.28693586698299</v>
      </c>
      <c r="GR66">
        <v>5143.4821852731502</v>
      </c>
      <c r="GS66">
        <v>2514532.7802850301</v>
      </c>
      <c r="GT66">
        <v>10.7836204036608</v>
      </c>
      <c r="GU66">
        <v>5.4893770687756702E-3</v>
      </c>
      <c r="GV66">
        <v>1250.66698337292</v>
      </c>
      <c r="GW66">
        <v>0.29707054236886499</v>
      </c>
      <c r="GX66">
        <v>0.56211916139257501</v>
      </c>
      <c r="GY66">
        <v>141.554139216142</v>
      </c>
      <c r="GZ66">
        <v>3.36906951817911E-3</v>
      </c>
      <c r="HA66">
        <v>6.4423433316182601</v>
      </c>
      <c r="HB66">
        <v>0.15834210922220501</v>
      </c>
      <c r="HC66">
        <v>5103.5974100800604</v>
      </c>
      <c r="HD66">
        <v>5.3380518895163496</v>
      </c>
      <c r="HE66">
        <v>3.5608645330953198E-4</v>
      </c>
      <c r="HF66">
        <v>469.04757429698401</v>
      </c>
      <c r="HG66">
        <v>8.2495462725117097E-2</v>
      </c>
      <c r="HH66">
        <v>0.11389100444120701</v>
      </c>
    </row>
    <row r="67" spans="1:216">
      <c r="A67" t="s">
        <v>185</v>
      </c>
      <c r="B67" t="s">
        <v>186</v>
      </c>
      <c r="C67">
        <v>0.90309031968221298</v>
      </c>
      <c r="D67">
        <v>0.82203200633293805</v>
      </c>
      <c r="E67">
        <v>30.842735241384201</v>
      </c>
      <c r="F67">
        <v>37.520114793306902</v>
      </c>
      <c r="G67">
        <v>44.117919807713001</v>
      </c>
      <c r="H67">
        <v>45.990661266268901</v>
      </c>
      <c r="I67">
        <v>38.577299648334503</v>
      </c>
      <c r="J67">
        <v>46.477789017495802</v>
      </c>
      <c r="K67">
        <v>28314.934602483401</v>
      </c>
      <c r="L67">
        <v>33.884052463200902</v>
      </c>
      <c r="M67">
        <v>0.77645040205396498</v>
      </c>
      <c r="N67">
        <v>5786.0313254371404</v>
      </c>
      <c r="O67">
        <v>0.20434556557053299</v>
      </c>
      <c r="P67">
        <v>28397.354962891099</v>
      </c>
      <c r="Q67">
        <v>415</v>
      </c>
      <c r="R67">
        <v>741</v>
      </c>
      <c r="S67">
        <v>6481553788</v>
      </c>
      <c r="T67">
        <v>4.0823479666034803</v>
      </c>
      <c r="U67">
        <v>209</v>
      </c>
      <c r="V67">
        <v>4.0281494038373902</v>
      </c>
      <c r="W67">
        <v>1206</v>
      </c>
      <c r="X67">
        <v>118.921526837041</v>
      </c>
      <c r="Y67">
        <v>552.86646884273</v>
      </c>
      <c r="Z67">
        <v>498</v>
      </c>
      <c r="AA67">
        <v>346</v>
      </c>
      <c r="AB67">
        <v>860</v>
      </c>
      <c r="AC67">
        <v>90.306109448576095</v>
      </c>
      <c r="AD67">
        <v>570.95069830448699</v>
      </c>
      <c r="AE67">
        <v>1.1034680413608899</v>
      </c>
      <c r="AF67">
        <v>9257103235.3722992</v>
      </c>
      <c r="AG67">
        <v>8.2377262313204899E-2</v>
      </c>
      <c r="AH67">
        <v>20323.3675237528</v>
      </c>
      <c r="AI67">
        <v>100.609206664968</v>
      </c>
      <c r="AJ67">
        <v>58218.655048301902</v>
      </c>
      <c r="AK67">
        <v>1588.7924583624001</v>
      </c>
      <c r="AL67">
        <v>107.27896460510399</v>
      </c>
      <c r="AM67">
        <v>24.129286543095301</v>
      </c>
      <c r="AN67">
        <v>0.63238663304780696</v>
      </c>
      <c r="AO67">
        <v>3.0958339765479899</v>
      </c>
      <c r="AP67">
        <v>3.0274310185152098</v>
      </c>
      <c r="AQ67">
        <v>12.4859159402406</v>
      </c>
      <c r="AR67">
        <v>0.48370358014491999</v>
      </c>
      <c r="AS67">
        <v>0.43023725061410301</v>
      </c>
      <c r="AT67">
        <v>0.98300100842034399</v>
      </c>
      <c r="AU67">
        <v>0.92855246446981798</v>
      </c>
      <c r="AV67">
        <v>-0.18511721099297099</v>
      </c>
      <c r="AW67">
        <v>0.74139957066926299</v>
      </c>
      <c r="AX67">
        <v>0.31436034778586602</v>
      </c>
      <c r="AY67">
        <v>8.9246285761204796</v>
      </c>
      <c r="AZ67">
        <v>2.2750924498293901E-2</v>
      </c>
      <c r="BA67">
        <v>7.0852989018533696</v>
      </c>
      <c r="BB67">
        <v>0.66150875419718402</v>
      </c>
      <c r="BC67">
        <v>8.9889323050736394E-2</v>
      </c>
      <c r="BD67">
        <v>17.849257152240899</v>
      </c>
      <c r="BE67">
        <v>4.8816539697409302</v>
      </c>
      <c r="BF67">
        <v>32.852062787050002</v>
      </c>
      <c r="BG67">
        <v>7.5721854477753601</v>
      </c>
      <c r="BH67">
        <v>1503.4897651259801</v>
      </c>
      <c r="BI67">
        <v>7.5616846810138597E-2</v>
      </c>
      <c r="BJ67">
        <v>24.534764807256199</v>
      </c>
      <c r="BK67">
        <v>1637.9071065734499</v>
      </c>
      <c r="BL67">
        <v>32.611522009701503</v>
      </c>
      <c r="BM67">
        <v>125.414022028868</v>
      </c>
      <c r="BN67">
        <v>72.386812855202905</v>
      </c>
      <c r="BO67">
        <v>3416.3825881406201</v>
      </c>
      <c r="BP67">
        <v>2.8902438070849299</v>
      </c>
      <c r="BQ67">
        <v>2.6866858651651102E-2</v>
      </c>
      <c r="BR67">
        <v>0.117927713987801</v>
      </c>
      <c r="BS67">
        <v>26.1875157888811</v>
      </c>
      <c r="BT67">
        <v>1.49659410452727E-3</v>
      </c>
      <c r="BU67">
        <v>1023.11370400775</v>
      </c>
      <c r="BV67">
        <v>6.5610143804386803E-2</v>
      </c>
      <c r="BW67">
        <v>34.328479048410898</v>
      </c>
      <c r="BX67">
        <v>144.731210593931</v>
      </c>
      <c r="BY67">
        <v>2.97681298660016</v>
      </c>
      <c r="BZ67">
        <v>269.58610106913</v>
      </c>
      <c r="CA67">
        <v>9.5751382569591703E-2</v>
      </c>
      <c r="CB67">
        <v>2.37178700228554E-2</v>
      </c>
      <c r="CC67">
        <v>5.1157080105990103</v>
      </c>
      <c r="CD67">
        <v>11047.0957105424</v>
      </c>
      <c r="CE67">
        <v>0.68960727194810301</v>
      </c>
      <c r="CF67">
        <v>0.77240317395223501</v>
      </c>
      <c r="CG67">
        <v>1.03200642808348</v>
      </c>
      <c r="CH67">
        <v>0.84664550943555705</v>
      </c>
      <c r="CI67">
        <v>132.53798128675399</v>
      </c>
      <c r="CJ67">
        <v>1.8337359856252601E-2</v>
      </c>
      <c r="CK67">
        <v>125.10922330097</v>
      </c>
      <c r="CL67">
        <v>5.0610527225311799E-2</v>
      </c>
      <c r="CM67">
        <v>34.759956005645002</v>
      </c>
      <c r="CN67">
        <v>239.84506472491901</v>
      </c>
      <c r="CO67">
        <v>8802.9170711974093</v>
      </c>
      <c r="CP67">
        <v>240994.379045307</v>
      </c>
      <c r="CQ67">
        <v>375.77604430145999</v>
      </c>
      <c r="CR67">
        <v>1.1383474609564299E-2</v>
      </c>
      <c r="CS67">
        <v>659.15129449838105</v>
      </c>
      <c r="CT67">
        <v>0.26664696379384301</v>
      </c>
      <c r="CU67">
        <v>0.53070301391369801</v>
      </c>
      <c r="CV67">
        <v>133.999804509462</v>
      </c>
      <c r="CW67">
        <v>5.1989701674547096E-3</v>
      </c>
      <c r="CX67">
        <v>7.1707375694263096</v>
      </c>
      <c r="CY67">
        <v>0.12432731479153</v>
      </c>
      <c r="CZ67">
        <v>8738.2226409900904</v>
      </c>
      <c r="DA67">
        <v>8.9595205341262698</v>
      </c>
      <c r="DB67">
        <v>3.1068150395848501E-4</v>
      </c>
      <c r="DC67">
        <v>1672.23374590042</v>
      </c>
      <c r="DD67">
        <v>0.129282540279755</v>
      </c>
      <c r="DE67">
        <v>0.317740206759347</v>
      </c>
    </row>
    <row r="68" spans="1:216">
      <c r="A68" t="s">
        <v>189</v>
      </c>
      <c r="B68" t="s">
        <v>188</v>
      </c>
      <c r="C68">
        <v>0.80139473828251695</v>
      </c>
      <c r="D68">
        <v>0.65214344154230697</v>
      </c>
      <c r="E68">
        <v>12.947787876373299</v>
      </c>
      <c r="F68">
        <v>19.854202391044598</v>
      </c>
      <c r="G68">
        <v>24.682990094394899</v>
      </c>
      <c r="H68">
        <v>20.223748416156599</v>
      </c>
      <c r="I68">
        <v>24.2538656712698</v>
      </c>
      <c r="J68">
        <v>25.2239965112588</v>
      </c>
      <c r="K68">
        <v>2524.5416666666601</v>
      </c>
      <c r="L68">
        <v>15.9110533289793</v>
      </c>
      <c r="M68">
        <v>0.69210981281079598</v>
      </c>
      <c r="N68">
        <v>1295.4802995786099</v>
      </c>
      <c r="O68">
        <v>0.51315465166757501</v>
      </c>
      <c r="P68">
        <v>2536.5</v>
      </c>
      <c r="Q68">
        <v>296</v>
      </c>
      <c r="R68">
        <v>706</v>
      </c>
      <c r="S68">
        <v>2914894137</v>
      </c>
      <c r="T68">
        <v>4.6144247995447998</v>
      </c>
      <c r="U68">
        <v>237.75</v>
      </c>
      <c r="V68">
        <v>2.2939062878237499</v>
      </c>
      <c r="W68">
        <v>962</v>
      </c>
      <c r="X68">
        <v>128.43272433004401</v>
      </c>
      <c r="Y68">
        <v>513.521683422038</v>
      </c>
      <c r="Z68">
        <v>527</v>
      </c>
      <c r="AA68">
        <v>63</v>
      </c>
      <c r="AB68">
        <v>899</v>
      </c>
      <c r="AC68">
        <v>96.958709697355403</v>
      </c>
      <c r="AD68">
        <v>535.998981382034</v>
      </c>
      <c r="AE68">
        <v>-0.16260625122102301</v>
      </c>
      <c r="AF68">
        <v>728723534.25</v>
      </c>
      <c r="AG68">
        <v>4.5017240696631398E-2</v>
      </c>
      <c r="AH68">
        <v>23590.388697974198</v>
      </c>
      <c r="AI68">
        <v>407.13095533810201</v>
      </c>
      <c r="AJ68">
        <v>33855.320026795103</v>
      </c>
      <c r="AK68">
        <v>-355.39271668265098</v>
      </c>
      <c r="AL68">
        <v>118.123702105429</v>
      </c>
      <c r="AM68">
        <v>20.771854900620799</v>
      </c>
      <c r="AN68">
        <v>0.69591899107394495</v>
      </c>
      <c r="AO68">
        <v>3.39438755456889</v>
      </c>
      <c r="AP68">
        <v>3.2091221529283902</v>
      </c>
      <c r="AQ68">
        <v>8.2626601195649396</v>
      </c>
      <c r="AR68">
        <v>0.36376924423122797</v>
      </c>
      <c r="AS68">
        <v>0.27855745073076199</v>
      </c>
      <c r="AT68">
        <v>0.98568449186443097</v>
      </c>
      <c r="AU68">
        <v>0.92073431328890798</v>
      </c>
      <c r="AV68">
        <v>-0.14663196698348799</v>
      </c>
      <c r="AW68">
        <v>0.80113987546773902</v>
      </c>
      <c r="AX68">
        <v>0.278076392840304</v>
      </c>
      <c r="AY68">
        <v>19.564629302331099</v>
      </c>
      <c r="AZ68">
        <v>3.9428220868416297E-3</v>
      </c>
      <c r="BA68">
        <v>8.4411127866487305</v>
      </c>
      <c r="BB68">
        <v>0.71095390090614796</v>
      </c>
      <c r="BC68">
        <v>1.0225682841358601E-2</v>
      </c>
      <c r="BD68">
        <v>39.129258604662297</v>
      </c>
      <c r="BE68">
        <v>5.4211653667014801</v>
      </c>
      <c r="BF68">
        <v>34.723889251512702</v>
      </c>
      <c r="BG68">
        <v>7.4461262297136699</v>
      </c>
      <c r="BH68">
        <v>1565.57993297851</v>
      </c>
      <c r="BI68">
        <v>0.15430513827897799</v>
      </c>
      <c r="BJ68">
        <v>4.5702966921464201</v>
      </c>
      <c r="BK68">
        <v>456.74492410802202</v>
      </c>
      <c r="BL68">
        <v>37.7827475704701</v>
      </c>
      <c r="BM68">
        <v>401.14991129509099</v>
      </c>
      <c r="BN68">
        <v>18.1117681845062</v>
      </c>
      <c r="BO68">
        <v>7595.1024048886202</v>
      </c>
      <c r="BP68">
        <v>7.6944225405330302E-2</v>
      </c>
      <c r="BQ68">
        <v>4.8068014078038197E-3</v>
      </c>
      <c r="BR68">
        <v>0.217487158049116</v>
      </c>
      <c r="BS68">
        <v>83.205698200975803</v>
      </c>
      <c r="BT68">
        <v>1.32562337013272E-3</v>
      </c>
      <c r="BU68">
        <v>407.42814040615099</v>
      </c>
      <c r="BV68">
        <v>4.4790601398545099E-2</v>
      </c>
      <c r="BW68">
        <v>37.7564481673937</v>
      </c>
      <c r="BX68">
        <v>399.54274930750103</v>
      </c>
      <c r="BY68">
        <v>1.4297422727865501</v>
      </c>
      <c r="BZ68">
        <v>576.07831728543795</v>
      </c>
      <c r="CA68">
        <v>6.7593194786999197E-3</v>
      </c>
      <c r="CB68">
        <v>4.8651886859725699E-3</v>
      </c>
      <c r="CC68">
        <v>5.1247140899476804</v>
      </c>
      <c r="CD68">
        <v>7566.1134369498504</v>
      </c>
      <c r="CE68">
        <v>0.82772550208758799</v>
      </c>
      <c r="CF68">
        <v>0.89692792915737896</v>
      </c>
      <c r="CG68">
        <v>0.17301886101439901</v>
      </c>
      <c r="CH68">
        <v>0.92631371898338699</v>
      </c>
      <c r="CI68">
        <v>368.81111110883103</v>
      </c>
      <c r="CJ68">
        <v>4.5518215634088302E-3</v>
      </c>
      <c r="CK68">
        <v>105.654742096505</v>
      </c>
      <c r="CL68">
        <v>4.3949559940310197E-2</v>
      </c>
      <c r="CM68">
        <v>40.081841377792401</v>
      </c>
      <c r="CN68">
        <v>379.91971713810301</v>
      </c>
      <c r="CO68">
        <v>227.708818635607</v>
      </c>
      <c r="CP68">
        <v>109984.56863560699</v>
      </c>
      <c r="CQ68">
        <v>0.66070725423077703</v>
      </c>
      <c r="CR68">
        <v>6.2437015665437797E-3</v>
      </c>
      <c r="CS68">
        <v>743.32196339434199</v>
      </c>
      <c r="CT68">
        <v>0.30920214783458499</v>
      </c>
      <c r="CU68">
        <v>0.57483200337131701</v>
      </c>
      <c r="CV68">
        <v>215.34296006398301</v>
      </c>
      <c r="CW68">
        <v>4.0137702960610202E-3</v>
      </c>
      <c r="CX68">
        <v>7.0382957624693399</v>
      </c>
      <c r="CY68">
        <v>0.236940666272422</v>
      </c>
      <c r="CZ68">
        <v>209.89648630540799</v>
      </c>
      <c r="DA68">
        <v>1.18706424912426</v>
      </c>
      <c r="DB68">
        <v>1.1444603160326199E-3</v>
      </c>
      <c r="DC68">
        <v>1182.5842398027401</v>
      </c>
      <c r="DD68">
        <v>0.120002067094251</v>
      </c>
      <c r="DE68">
        <v>0.52336047302702404</v>
      </c>
      <c r="DF68">
        <v>0.57014727682169197</v>
      </c>
      <c r="DG68">
        <v>0.49098925814946098</v>
      </c>
      <c r="DH68">
        <v>37.872886352875703</v>
      </c>
      <c r="DI68">
        <v>77.135875631207597</v>
      </c>
      <c r="DJ68">
        <v>76.853051432652606</v>
      </c>
      <c r="DK68">
        <v>77.551200624612804</v>
      </c>
      <c r="DL68">
        <v>62.856211475167598</v>
      </c>
      <c r="DM68">
        <v>87.110049745444002</v>
      </c>
      <c r="DN68">
        <v>58725.887307054603</v>
      </c>
      <c r="DO68">
        <v>43.978809436389703</v>
      </c>
      <c r="DP68">
        <v>0.41293537635232902</v>
      </c>
      <c r="DQ68">
        <v>17693.826269488301</v>
      </c>
      <c r="DR68">
        <v>0.30129517119041899</v>
      </c>
      <c r="DS68">
        <v>58856.844357038201</v>
      </c>
      <c r="DT68">
        <v>250</v>
      </c>
      <c r="DU68">
        <v>561</v>
      </c>
      <c r="DV68">
        <v>17153332785</v>
      </c>
      <c r="DW68">
        <v>4.1316710947681203</v>
      </c>
      <c r="DX68">
        <v>196</v>
      </c>
      <c r="DY68">
        <v>2.6362464218058199</v>
      </c>
      <c r="DZ68">
        <v>694</v>
      </c>
      <c r="EA68">
        <v>104.41313671609301</v>
      </c>
      <c r="EB68">
        <v>420.530922408386</v>
      </c>
      <c r="EC68">
        <v>439</v>
      </c>
      <c r="ED68">
        <v>5</v>
      </c>
      <c r="EE68">
        <v>689</v>
      </c>
      <c r="EF68">
        <v>80.129397803748603</v>
      </c>
      <c r="EG68">
        <v>438.30629600124001</v>
      </c>
      <c r="EH68">
        <v>-0.623959530719146</v>
      </c>
      <c r="EI68">
        <v>11307130162.297501</v>
      </c>
      <c r="EJ68">
        <v>6.6487951631222897E-2</v>
      </c>
      <c r="EK68">
        <v>15266.152412678401</v>
      </c>
      <c r="EL68">
        <v>342.08662678070402</v>
      </c>
      <c r="EM68">
        <v>20019.283237405001</v>
      </c>
      <c r="EN68">
        <v>-571.125901150716</v>
      </c>
      <c r="EO68">
        <v>85.759447484302797</v>
      </c>
      <c r="EP68">
        <v>6.7126033808283596</v>
      </c>
      <c r="EQ68">
        <v>0.85226012348194402</v>
      </c>
      <c r="ER68">
        <v>1.6966969872945401</v>
      </c>
      <c r="ES68">
        <v>2.3979045358431899</v>
      </c>
      <c r="ET68">
        <v>3.35723134090922</v>
      </c>
      <c r="EU68">
        <v>0.55879320691463397</v>
      </c>
      <c r="EV68">
        <v>0.50869071465664895</v>
      </c>
      <c r="EW68">
        <v>0.99181823696868798</v>
      </c>
      <c r="EX68">
        <v>0.94660144721769002</v>
      </c>
      <c r="EY68">
        <v>-0.29858573888256301</v>
      </c>
      <c r="EZ68">
        <v>0.92087619142975097</v>
      </c>
      <c r="FA68">
        <v>0.361405134531811</v>
      </c>
      <c r="FB68">
        <v>17.950533709409601</v>
      </c>
      <c r="FC68">
        <v>1.8305867709127802E-2</v>
      </c>
      <c r="FD68">
        <v>6.8654842975917898</v>
      </c>
      <c r="FE68">
        <v>0.86270738556099902</v>
      </c>
      <c r="FF68">
        <v>6.7360841588877896E-2</v>
      </c>
      <c r="FG68">
        <v>35.901067418819302</v>
      </c>
      <c r="FH68">
        <v>4.98136298561732</v>
      </c>
      <c r="FI68">
        <v>23.118012716282799</v>
      </c>
      <c r="FJ68">
        <v>7.9344055045839399</v>
      </c>
      <c r="FK68">
        <v>6123.6125795179596</v>
      </c>
      <c r="FL68">
        <v>6.8582705173348704E-2</v>
      </c>
      <c r="FM68">
        <v>31.853637692865501</v>
      </c>
      <c r="FN68">
        <v>5936.5762252486302</v>
      </c>
      <c r="FO68">
        <v>24.512418338501199</v>
      </c>
      <c r="FP68">
        <v>325.23504838276102</v>
      </c>
      <c r="FQ68">
        <v>97.877452737209893</v>
      </c>
      <c r="FR68">
        <v>42660.779399247302</v>
      </c>
      <c r="FS68">
        <v>0.31882419868256601</v>
      </c>
      <c r="FT68">
        <v>6.1042915977131103E-3</v>
      </c>
      <c r="FU68">
        <v>7.1474513280154001E-2</v>
      </c>
      <c r="FV68">
        <v>16.688610216798399</v>
      </c>
      <c r="FW68">
        <v>7.11019458892333E-4</v>
      </c>
      <c r="FX68">
        <v>3910.2735682477901</v>
      </c>
      <c r="FY68">
        <v>6.0143592195970097E-2</v>
      </c>
      <c r="FZ68">
        <v>23.9465755673248</v>
      </c>
      <c r="GA68">
        <v>296.99513048077301</v>
      </c>
      <c r="GB68">
        <v>3.71674790022798</v>
      </c>
      <c r="GC68">
        <v>1411.8574881475699</v>
      </c>
      <c r="GD68">
        <v>1.73199560325769E-2</v>
      </c>
      <c r="GE68">
        <v>6.8840156739750904E-3</v>
      </c>
      <c r="GF68">
        <v>5.2551026409378201</v>
      </c>
      <c r="GG68">
        <v>43420.942064523901</v>
      </c>
      <c r="GH68">
        <v>0.64000277149914697</v>
      </c>
      <c r="GI68">
        <v>0.72594215434238696</v>
      </c>
      <c r="GJ68">
        <v>1.4769608537860801</v>
      </c>
      <c r="GK68">
        <v>0.81741379283943105</v>
      </c>
      <c r="GL68">
        <v>229.93619770560599</v>
      </c>
      <c r="GM68">
        <v>5.9973798720015098E-3</v>
      </c>
      <c r="GN68">
        <v>298.219662058371</v>
      </c>
      <c r="GO68">
        <v>5.72618398729592E-2</v>
      </c>
      <c r="GP68">
        <v>23.2993368349767</v>
      </c>
      <c r="GQ68">
        <v>207.003840245775</v>
      </c>
      <c r="GR68">
        <v>56861.887096774197</v>
      </c>
      <c r="GS68">
        <v>26668598.503648199</v>
      </c>
      <c r="GT68">
        <v>131.908504590609</v>
      </c>
      <c r="GU68">
        <v>1.2464458290231E-2</v>
      </c>
      <c r="GV68">
        <v>1079.78993855606</v>
      </c>
      <c r="GW68">
        <v>0.20733293751076501</v>
      </c>
      <c r="GX68">
        <v>0.46137582774411301</v>
      </c>
      <c r="GY68">
        <v>91.870875938787094</v>
      </c>
      <c r="GZ68">
        <v>5.8364843572342503E-3</v>
      </c>
      <c r="HA68">
        <v>7.4731426621646602</v>
      </c>
      <c r="HB68">
        <v>5.83281068004659E-2</v>
      </c>
      <c r="HC68">
        <v>56567.956877166398</v>
      </c>
      <c r="HD68">
        <v>10.0932528460208</v>
      </c>
      <c r="HE68">
        <v>1.7146300730760199E-4</v>
      </c>
      <c r="HF68">
        <v>373.00230537842401</v>
      </c>
      <c r="HG68">
        <v>7.3892907060881294E-2</v>
      </c>
      <c r="HH68">
        <v>5.3849787792853598E-2</v>
      </c>
    </row>
    <row r="69" spans="1:216">
      <c r="A69" t="s">
        <v>187</v>
      </c>
      <c r="B69" t="s">
        <v>188</v>
      </c>
      <c r="C69">
        <v>0.94103302455355797</v>
      </c>
      <c r="D69">
        <v>0.674896000875434</v>
      </c>
      <c r="E69">
        <v>16.5574421147798</v>
      </c>
      <c r="F69">
        <v>24.5333237910767</v>
      </c>
      <c r="G69">
        <v>33.436248142687198</v>
      </c>
      <c r="H69">
        <v>28.683691733992202</v>
      </c>
      <c r="I69">
        <v>31.944345253957401</v>
      </c>
      <c r="J69">
        <v>33.482422180356203</v>
      </c>
      <c r="K69">
        <v>5439.1997923035997</v>
      </c>
      <c r="L69">
        <v>23.0866678894687</v>
      </c>
      <c r="M69">
        <v>0.66484635978796203</v>
      </c>
      <c r="N69">
        <v>2249.6735573547699</v>
      </c>
      <c r="O69">
        <v>0.41360377321274799</v>
      </c>
      <c r="P69">
        <v>5538.6561350352904</v>
      </c>
      <c r="Q69">
        <v>369.3</v>
      </c>
      <c r="R69">
        <v>655</v>
      </c>
      <c r="S69">
        <v>383303844</v>
      </c>
      <c r="T69">
        <v>4.2105924631132501</v>
      </c>
      <c r="U69">
        <v>145</v>
      </c>
      <c r="V69">
        <v>3.4472863064900499</v>
      </c>
      <c r="W69">
        <v>921</v>
      </c>
      <c r="X69">
        <v>89.151269527260794</v>
      </c>
      <c r="Y69">
        <v>504.174337517433</v>
      </c>
      <c r="Z69">
        <v>495</v>
      </c>
      <c r="AA69">
        <v>117</v>
      </c>
      <c r="AB69">
        <v>804</v>
      </c>
      <c r="AC69">
        <v>60.1108551248889</v>
      </c>
      <c r="AD69">
        <v>517.00770046789</v>
      </c>
      <c r="AE69">
        <v>0.27470559695601299</v>
      </c>
      <c r="AF69">
        <v>1480465960.3578801</v>
      </c>
      <c r="AG69">
        <v>6.5898122698598793E-2</v>
      </c>
      <c r="AH69">
        <v>13105.199731953</v>
      </c>
      <c r="AI69">
        <v>291.72145493688203</v>
      </c>
      <c r="AJ69">
        <v>9504.12694871432</v>
      </c>
      <c r="AK69">
        <v>103.633165652846</v>
      </c>
      <c r="AL69">
        <v>52.591652090180702</v>
      </c>
      <c r="AM69">
        <v>28.561895202093702</v>
      </c>
      <c r="AN69">
        <v>0.29588398243341701</v>
      </c>
      <c r="AO69">
        <v>4.0679182184010703</v>
      </c>
      <c r="AP69">
        <v>3.4367312758007902</v>
      </c>
      <c r="AQ69">
        <v>10.928853539872</v>
      </c>
      <c r="AR69">
        <v>0.32273023162338199</v>
      </c>
      <c r="AS69">
        <v>0.23312449148568201</v>
      </c>
      <c r="AT69">
        <v>0.97596831612148605</v>
      </c>
      <c r="AU69">
        <v>0.89737041524258199</v>
      </c>
      <c r="AV69">
        <v>-0.103901441343485</v>
      </c>
      <c r="AW69">
        <v>0.73245856413035504</v>
      </c>
      <c r="AX69">
        <v>0.24122283588346899</v>
      </c>
      <c r="AY69">
        <v>16.9028891415796</v>
      </c>
      <c r="AZ69">
        <v>5.8537292749312499E-3</v>
      </c>
      <c r="BA69">
        <v>7.9290584870902601</v>
      </c>
      <c r="BB69">
        <v>0.42023918271555</v>
      </c>
      <c r="BC69">
        <v>1.5341308533723201E-2</v>
      </c>
      <c r="BD69">
        <v>33.8057782831591</v>
      </c>
      <c r="BE69">
        <v>4.8332339740426002</v>
      </c>
      <c r="BF69">
        <v>20.288386823068599</v>
      </c>
      <c r="BG69">
        <v>6.4822464546608796</v>
      </c>
      <c r="BH69">
        <v>293.77545327754501</v>
      </c>
      <c r="BI69">
        <v>0.20486433282952901</v>
      </c>
      <c r="BJ69">
        <v>2.3498071345623002</v>
      </c>
      <c r="BK69">
        <v>94.4979079497908</v>
      </c>
      <c r="BL69">
        <v>21.0733297152827</v>
      </c>
      <c r="BM69">
        <v>299.22315202231499</v>
      </c>
      <c r="BN69">
        <v>9.9065550906555</v>
      </c>
      <c r="BO69">
        <v>2862.3863319386301</v>
      </c>
      <c r="BP69">
        <v>4.3009626219438601E-2</v>
      </c>
      <c r="BQ69">
        <v>5.7464717129722597E-3</v>
      </c>
      <c r="BR69">
        <v>0.34116233544014202</v>
      </c>
      <c r="BS69">
        <v>103.372488492142</v>
      </c>
      <c r="BT69">
        <v>2.8652295522916199E-3</v>
      </c>
      <c r="BU69">
        <v>86.592868993512994</v>
      </c>
      <c r="BV69">
        <v>6.4727503490048202E-2</v>
      </c>
      <c r="BW69">
        <v>21.622150592313599</v>
      </c>
      <c r="BX69">
        <v>299.80356369949601</v>
      </c>
      <c r="BY69">
        <v>1.24422306894551</v>
      </c>
      <c r="BZ69">
        <v>370.62531197379201</v>
      </c>
      <c r="CA69">
        <v>6.8984290475882703E-3</v>
      </c>
      <c r="CB69">
        <v>5.8580344393077402E-3</v>
      </c>
      <c r="CC69">
        <v>4.57319969898926</v>
      </c>
      <c r="CD69">
        <v>1181.1428869126601</v>
      </c>
      <c r="CE69">
        <v>0.87939236943627597</v>
      </c>
      <c r="CF69">
        <v>0.93273253942709999</v>
      </c>
      <c r="CG69">
        <v>8.5890956274626007E-2</v>
      </c>
      <c r="CH69">
        <v>0.94948614877300297</v>
      </c>
      <c r="CI69">
        <v>284.991005717966</v>
      </c>
      <c r="CJ69">
        <v>5.6433168270330399E-3</v>
      </c>
      <c r="CK69">
        <v>28.470483005366699</v>
      </c>
      <c r="CL69">
        <v>5.0931096610673902E-2</v>
      </c>
      <c r="CM69">
        <v>30.720440602788599</v>
      </c>
      <c r="CN69">
        <v>307.62432915921198</v>
      </c>
      <c r="CO69">
        <v>34.203935599284399</v>
      </c>
      <c r="CP69">
        <v>8713.9677996422106</v>
      </c>
      <c r="CQ69">
        <v>0.15339253472950201</v>
      </c>
      <c r="CR69">
        <v>7.9929597076977901E-3</v>
      </c>
      <c r="CS69">
        <v>225.257602862254</v>
      </c>
      <c r="CT69">
        <v>0.40296530029025701</v>
      </c>
      <c r="CU69">
        <v>0.65976323019649197</v>
      </c>
      <c r="CV69">
        <v>199.64242789275301</v>
      </c>
      <c r="CW69">
        <v>6.39172950879692E-3</v>
      </c>
      <c r="CX69">
        <v>6.2220542274252102</v>
      </c>
      <c r="CY69">
        <v>0.389818688981868</v>
      </c>
      <c r="CZ69">
        <v>27.623196290334398</v>
      </c>
      <c r="DA69">
        <v>0.34493636489784801</v>
      </c>
      <c r="DB69">
        <v>4.5970008771200298E-3</v>
      </c>
      <c r="DC69">
        <v>1292.3870490010499</v>
      </c>
      <c r="DD69">
        <v>0.115666450953386</v>
      </c>
      <c r="DE69">
        <v>1.77622714599043</v>
      </c>
      <c r="DF69">
        <v>0.85462976919251199</v>
      </c>
      <c r="DG69">
        <v>0.37180309963152802</v>
      </c>
      <c r="DH69">
        <v>19.5041795425409</v>
      </c>
      <c r="DI69">
        <v>52.458356484575702</v>
      </c>
      <c r="DJ69">
        <v>46.974658416966101</v>
      </c>
      <c r="DK69">
        <v>73.558344435044205</v>
      </c>
      <c r="DL69">
        <v>78.591464238719198</v>
      </c>
      <c r="DM69">
        <v>81.495739636717701</v>
      </c>
      <c r="DN69">
        <v>23197.2590607614</v>
      </c>
      <c r="DO69">
        <v>44.832473094631403</v>
      </c>
      <c r="DP69">
        <v>0.45896372400476498</v>
      </c>
      <c r="DQ69">
        <v>8570.3168592024595</v>
      </c>
      <c r="DR69">
        <v>0.36945385818013698</v>
      </c>
      <c r="DS69">
        <v>23348.985594129299</v>
      </c>
      <c r="DT69">
        <v>342</v>
      </c>
      <c r="DU69">
        <v>528</v>
      </c>
      <c r="DV69">
        <v>4528821641</v>
      </c>
      <c r="DW69">
        <v>3.5291872367742299</v>
      </c>
      <c r="DX69">
        <v>110</v>
      </c>
      <c r="DY69">
        <v>3.00415123149932</v>
      </c>
      <c r="DZ69">
        <v>590</v>
      </c>
      <c r="EA69">
        <v>59.599860999472298</v>
      </c>
      <c r="EB69">
        <v>436.359491811071</v>
      </c>
      <c r="EC69">
        <v>439</v>
      </c>
      <c r="ED69">
        <v>118</v>
      </c>
      <c r="EE69">
        <v>472</v>
      </c>
      <c r="EF69">
        <v>44.210406525460002</v>
      </c>
      <c r="EG69">
        <v>442.38617604812202</v>
      </c>
      <c r="EH69">
        <v>-0.44790423816341501</v>
      </c>
      <c r="EI69">
        <v>4569525571.6732302</v>
      </c>
      <c r="EJ69">
        <v>9.6627030320139404E-2</v>
      </c>
      <c r="EK69">
        <v>5295.9226648642498</v>
      </c>
      <c r="EL69">
        <v>218.62455274425099</v>
      </c>
      <c r="EM69">
        <v>1956.64712272119</v>
      </c>
      <c r="EN69">
        <v>-64.463777621757899</v>
      </c>
      <c r="EO69">
        <v>24.8003562618308</v>
      </c>
      <c r="EP69">
        <v>5.7640004995223997</v>
      </c>
      <c r="EQ69">
        <v>0.61051668048783803</v>
      </c>
      <c r="ER69">
        <v>1.67869338999533</v>
      </c>
      <c r="ES69">
        <v>2.26184980151189</v>
      </c>
      <c r="ET69">
        <v>2.3831038295869198</v>
      </c>
      <c r="EU69">
        <v>0.53256338549334503</v>
      </c>
      <c r="EV69">
        <v>0.47678773117851098</v>
      </c>
      <c r="EW69">
        <v>0.98647036957133105</v>
      </c>
      <c r="EX69">
        <v>0.92783350547715604</v>
      </c>
      <c r="EY69">
        <v>-0.19998444487049</v>
      </c>
      <c r="EZ69">
        <v>0.70859008487661201</v>
      </c>
      <c r="FA69">
        <v>0.38415858079266901</v>
      </c>
      <c r="FB69">
        <v>14.6200661961287</v>
      </c>
      <c r="FC69">
        <v>2.1277109458474198E-2</v>
      </c>
      <c r="FD69">
        <v>6.13232914442312</v>
      </c>
      <c r="FE69">
        <v>0.62847655540196301</v>
      </c>
      <c r="FF69">
        <v>4.3929233456334101E-2</v>
      </c>
      <c r="FG69">
        <v>29.2401323922575</v>
      </c>
      <c r="FH69">
        <v>4.26839845130805</v>
      </c>
      <c r="FI69">
        <v>7.6410891903383202</v>
      </c>
      <c r="FJ69">
        <v>7.0330591512059799</v>
      </c>
      <c r="FK69">
        <v>2130.29156043386</v>
      </c>
      <c r="FL69">
        <v>9.2057022619327605E-2</v>
      </c>
      <c r="FM69">
        <v>14.2349985620419</v>
      </c>
      <c r="FN69">
        <v>2236.0461086383398</v>
      </c>
      <c r="FO69">
        <v>8.5521627576672596</v>
      </c>
      <c r="FP69">
        <v>203.83047405038599</v>
      </c>
      <c r="FQ69">
        <v>60.000302493409897</v>
      </c>
      <c r="FR69">
        <v>14698.929994382201</v>
      </c>
      <c r="FS69">
        <v>0.29165590418024201</v>
      </c>
      <c r="FT69">
        <v>6.4727276283364698E-3</v>
      </c>
      <c r="FU69">
        <v>6.1633556621409902E-2</v>
      </c>
      <c r="FV69">
        <v>9.8054721435221097</v>
      </c>
      <c r="FW69">
        <v>6.3654516564155697E-4</v>
      </c>
      <c r="FX69">
        <v>1738.03329400084</v>
      </c>
      <c r="FY69">
        <v>9.6630923087683798E-2</v>
      </c>
      <c r="FZ69">
        <v>8.4968161173242294</v>
      </c>
      <c r="GA69">
        <v>195.60859637691499</v>
      </c>
      <c r="GB69">
        <v>3.26888535266187</v>
      </c>
      <c r="GC69">
        <v>714.84204456008194</v>
      </c>
      <c r="GD69">
        <v>1.9036217378264299E-2</v>
      </c>
      <c r="GE69">
        <v>6.8363279355876097E-3</v>
      </c>
      <c r="GF69">
        <v>4.4585471561902397</v>
      </c>
      <c r="GG69">
        <v>13320.534023452599</v>
      </c>
      <c r="GH69">
        <v>0.688530561422945</v>
      </c>
      <c r="GI69">
        <v>0.77826900639225005</v>
      </c>
      <c r="GJ69">
        <v>1.0957918167621099</v>
      </c>
      <c r="GK69">
        <v>0.83529889658544798</v>
      </c>
      <c r="GL69">
        <v>159.31273480344001</v>
      </c>
      <c r="GM69">
        <v>5.8969801819722702E-3</v>
      </c>
      <c r="GN69">
        <v>82.496216216216197</v>
      </c>
      <c r="GO69">
        <v>8.9185098612125605E-2</v>
      </c>
      <c r="GP69">
        <v>10.7520186997808</v>
      </c>
      <c r="GQ69">
        <v>127.088648648648</v>
      </c>
      <c r="GR69">
        <v>32523.957837837799</v>
      </c>
      <c r="GS69">
        <v>7860315.1816216204</v>
      </c>
      <c r="GT69">
        <v>142.237040632993</v>
      </c>
      <c r="GU69">
        <v>1.43661644541346E-2</v>
      </c>
      <c r="GV69">
        <v>157.235675675675</v>
      </c>
      <c r="GW69">
        <v>0.16998451424397301</v>
      </c>
      <c r="GX69">
        <v>0.40351433613729498</v>
      </c>
      <c r="GY69">
        <v>47.120080825648202</v>
      </c>
      <c r="GZ69">
        <v>7.1429637582601097E-3</v>
      </c>
      <c r="HA69">
        <v>6.90182462269859</v>
      </c>
      <c r="HB69">
        <v>3.9972343459660303E-2</v>
      </c>
      <c r="HC69">
        <v>31898.092673776398</v>
      </c>
      <c r="HD69">
        <v>7.3863076540782302</v>
      </c>
      <c r="HE69">
        <v>4.2731675806678899E-4</v>
      </c>
      <c r="HF69">
        <v>210.85955620246401</v>
      </c>
      <c r="HG69">
        <v>4.9668204264863999E-2</v>
      </c>
      <c r="HH69">
        <v>8.43891861783332E-2</v>
      </c>
    </row>
    <row r="70" spans="1:216">
      <c r="A70" t="s">
        <v>190</v>
      </c>
      <c r="B70" t="s">
        <v>191</v>
      </c>
      <c r="C70">
        <v>0.78579463102501501</v>
      </c>
      <c r="D70">
        <v>0.62573050479538705</v>
      </c>
      <c r="E70">
        <v>33.412125037191302</v>
      </c>
      <c r="F70">
        <v>53.396989248777302</v>
      </c>
      <c r="G70">
        <v>52.454465465445601</v>
      </c>
      <c r="H70">
        <v>63.344589370864703</v>
      </c>
      <c r="I70">
        <v>62.930721035313198</v>
      </c>
      <c r="J70">
        <v>63.944179033173597</v>
      </c>
      <c r="K70">
        <v>49466.1130905151</v>
      </c>
      <c r="L70">
        <v>41.959067464589701</v>
      </c>
      <c r="M70">
        <v>0.69436046093498105</v>
      </c>
      <c r="N70">
        <v>9385.0732311050306</v>
      </c>
      <c r="O70">
        <v>0.189727323307813</v>
      </c>
      <c r="P70">
        <v>49569.534301757798</v>
      </c>
      <c r="Q70">
        <v>232</v>
      </c>
      <c r="R70">
        <v>402</v>
      </c>
      <c r="S70">
        <v>4672506575</v>
      </c>
      <c r="T70">
        <v>3.1190985712928301</v>
      </c>
      <c r="U70">
        <v>96</v>
      </c>
      <c r="V70">
        <v>7.3516390986781799</v>
      </c>
      <c r="W70">
        <v>821</v>
      </c>
      <c r="X70">
        <v>59.2188029740216</v>
      </c>
      <c r="Y70">
        <v>298.87056261195198</v>
      </c>
      <c r="Z70">
        <v>270</v>
      </c>
      <c r="AA70">
        <v>160</v>
      </c>
      <c r="AB70">
        <v>661</v>
      </c>
      <c r="AC70">
        <v>41.940338009253303</v>
      </c>
      <c r="AD70">
        <v>308.39719435533101</v>
      </c>
      <c r="AE70">
        <v>1.70962240543366</v>
      </c>
      <c r="AF70">
        <v>4714500385.6182098</v>
      </c>
      <c r="AG70">
        <v>0.167912298646678</v>
      </c>
      <c r="AH70">
        <v>5785.2162902550299</v>
      </c>
      <c r="AI70">
        <v>44.529798657059999</v>
      </c>
      <c r="AJ70">
        <v>7802.2106486212097</v>
      </c>
      <c r="AK70">
        <v>310.886635441534</v>
      </c>
      <c r="AL70">
        <v>30.034445579882799</v>
      </c>
      <c r="AM70">
        <v>6.6971850987488102</v>
      </c>
      <c r="AN70">
        <v>0.63141211362739402</v>
      </c>
      <c r="AO70">
        <v>1.52593468573279</v>
      </c>
      <c r="AP70">
        <v>2.30862245528682</v>
      </c>
      <c r="AQ70">
        <v>3.8929251710665498</v>
      </c>
      <c r="AR70">
        <v>0.623193044787275</v>
      </c>
      <c r="AS70">
        <v>0.57991946006197304</v>
      </c>
      <c r="AT70">
        <v>0.991381455901166</v>
      </c>
      <c r="AU70">
        <v>0.95099692058137597</v>
      </c>
      <c r="AV70">
        <v>-0.210439825610684</v>
      </c>
      <c r="AW70">
        <v>0.71064298273593995</v>
      </c>
      <c r="AX70">
        <v>0.29382516498121802</v>
      </c>
      <c r="AY70">
        <v>6.2180780429366598</v>
      </c>
      <c r="AZ70">
        <v>8.6343419311161296E-2</v>
      </c>
      <c r="BA70">
        <v>5.3143711206703399</v>
      </c>
      <c r="BB70">
        <v>0.67888422621877098</v>
      </c>
      <c r="BC70">
        <v>0.25823833475756902</v>
      </c>
      <c r="BD70">
        <v>12.4361560858733</v>
      </c>
      <c r="BE70">
        <v>3.8139247549374602</v>
      </c>
      <c r="BF70">
        <v>9.1829076696579008</v>
      </c>
      <c r="BG70">
        <v>6.8497139349023097</v>
      </c>
      <c r="BH70">
        <v>2808.9742712913198</v>
      </c>
      <c r="BI70">
        <v>5.7176646134410501E-2</v>
      </c>
      <c r="BJ70">
        <v>56.1375519627355</v>
      </c>
      <c r="BK70">
        <v>8249.1954079140196</v>
      </c>
      <c r="BL70">
        <v>9.3108632093788906</v>
      </c>
      <c r="BM70">
        <v>51.358675297182799</v>
      </c>
      <c r="BN70">
        <v>171.38080117244701</v>
      </c>
      <c r="BO70">
        <v>3991.7054022146199</v>
      </c>
      <c r="BP70">
        <v>9.4414922919701798</v>
      </c>
      <c r="BQ70">
        <v>3.7923205726831201E-2</v>
      </c>
      <c r="BR70">
        <v>5.2793491043361597E-2</v>
      </c>
      <c r="BS70">
        <v>5.1458996785084699</v>
      </c>
      <c r="BT70">
        <v>1.1381911142561E-3</v>
      </c>
      <c r="BU70">
        <v>3448.3691958063</v>
      </c>
      <c r="BV70">
        <v>0.10966010861336099</v>
      </c>
      <c r="BW70">
        <v>10.566285159487499</v>
      </c>
      <c r="BX70">
        <v>65.343911374873798</v>
      </c>
      <c r="BY70">
        <v>11.188961147507399</v>
      </c>
      <c r="BZ70">
        <v>312.04886224063</v>
      </c>
      <c r="CA70">
        <v>0.58546306462288999</v>
      </c>
      <c r="CB70">
        <v>3.0349059921215799E-2</v>
      </c>
      <c r="CC70">
        <v>4.6850828184354896</v>
      </c>
      <c r="CD70">
        <v>19512.233620130599</v>
      </c>
      <c r="CE70">
        <v>0.59139621203588999</v>
      </c>
      <c r="CF70">
        <v>0.62557150551776797</v>
      </c>
      <c r="CG70">
        <v>7.4976412795913898</v>
      </c>
      <c r="CH70">
        <v>0.78382091743916804</v>
      </c>
      <c r="CI70">
        <v>56.012040532891298</v>
      </c>
      <c r="CJ70">
        <v>2.1265740497484399E-2</v>
      </c>
      <c r="CK70">
        <v>159.94567219152799</v>
      </c>
      <c r="CL70">
        <v>7.3639812242876801E-2</v>
      </c>
      <c r="CM70">
        <v>18.337551382232899</v>
      </c>
      <c r="CN70">
        <v>115.78499079189601</v>
      </c>
      <c r="CO70">
        <v>144291.22007366401</v>
      </c>
      <c r="CP70">
        <v>2723287.41666666</v>
      </c>
      <c r="CQ70">
        <v>8315.6757744510796</v>
      </c>
      <c r="CR70">
        <v>1.9708438843878202E-2</v>
      </c>
      <c r="CS70">
        <v>428.99907918968597</v>
      </c>
      <c r="CT70">
        <v>0.19751338820887901</v>
      </c>
      <c r="CU70">
        <v>0.44893323461824097</v>
      </c>
      <c r="CV70">
        <v>55.156015847953498</v>
      </c>
      <c r="CW70">
        <v>7.5627177145741898E-3</v>
      </c>
      <c r="CX70">
        <v>7.1572185040083296</v>
      </c>
      <c r="CY70">
        <v>4.4211040547142103E-2</v>
      </c>
      <c r="CZ70">
        <v>143779.61066003199</v>
      </c>
      <c r="DA70">
        <v>29.5090626794752</v>
      </c>
      <c r="DB70">
        <v>1.4647816666179801E-4</v>
      </c>
      <c r="DC70">
        <v>491.60070577879497</v>
      </c>
      <c r="DD70">
        <v>3.1835207522114502E-2</v>
      </c>
      <c r="DE70">
        <v>0.115823749371816</v>
      </c>
      <c r="DF70">
        <v>0.75759130836151201</v>
      </c>
      <c r="DG70">
        <v>0.528650507788893</v>
      </c>
      <c r="DH70">
        <v>43.665054109329802</v>
      </c>
      <c r="DI70">
        <v>82.5972045160064</v>
      </c>
      <c r="DJ70">
        <v>91.369016187877506</v>
      </c>
      <c r="DK70">
        <v>102.67302261428701</v>
      </c>
      <c r="DL70">
        <v>80.589033280938693</v>
      </c>
      <c r="DM70">
        <v>103.589633037065</v>
      </c>
      <c r="DN70">
        <v>142996.36332194001</v>
      </c>
      <c r="DO70">
        <v>62.574924236284701</v>
      </c>
      <c r="DP70">
        <v>0.54680065141712297</v>
      </c>
      <c r="DQ70">
        <v>24184.573317177899</v>
      </c>
      <c r="DR70">
        <v>0.16912719145681401</v>
      </c>
      <c r="DS70">
        <v>143228.69110107399</v>
      </c>
      <c r="DT70">
        <v>198</v>
      </c>
      <c r="DU70">
        <v>316</v>
      </c>
      <c r="DV70">
        <v>10814900058</v>
      </c>
      <c r="DW70">
        <v>2.9135562622785098</v>
      </c>
      <c r="DX70">
        <v>58</v>
      </c>
      <c r="DY70">
        <v>3.7704147739031799</v>
      </c>
      <c r="DZ70">
        <v>388</v>
      </c>
      <c r="EA70">
        <v>36.1979958981686</v>
      </c>
      <c r="EB70">
        <v>259.88132851222298</v>
      </c>
      <c r="EC70">
        <v>267</v>
      </c>
      <c r="ED70">
        <v>14</v>
      </c>
      <c r="EE70">
        <v>374</v>
      </c>
      <c r="EF70">
        <v>24.4826910324485</v>
      </c>
      <c r="EG70">
        <v>264.01826068397702</v>
      </c>
      <c r="EH70">
        <v>-0.60595164776681198</v>
      </c>
      <c r="EI70">
        <v>9983847862.3809795</v>
      </c>
      <c r="EJ70">
        <v>0.15982263389766299</v>
      </c>
      <c r="EK70">
        <v>2167.3370653142201</v>
      </c>
      <c r="EL70">
        <v>126.133211287021</v>
      </c>
      <c r="EM70">
        <v>416.86386201804299</v>
      </c>
      <c r="EN70">
        <v>-17.043932275619898</v>
      </c>
      <c r="EO70">
        <v>10.445123946644101</v>
      </c>
      <c r="EP70">
        <v>1.84592738315145</v>
      </c>
      <c r="EQ70">
        <v>0.68707160832418801</v>
      </c>
      <c r="ER70">
        <v>0.87356340671504495</v>
      </c>
      <c r="ES70">
        <v>1.67468406789272</v>
      </c>
      <c r="ET70">
        <v>0.93414446071296098</v>
      </c>
      <c r="EU70">
        <v>0.68090081981512696</v>
      </c>
      <c r="EV70">
        <v>0.65298470997543301</v>
      </c>
      <c r="EW70">
        <v>0.99304786312244397</v>
      </c>
      <c r="EX70">
        <v>0.95156822321823398</v>
      </c>
      <c r="EY70">
        <v>-0.26372763988936698</v>
      </c>
      <c r="EZ70">
        <v>0.78080729866760501</v>
      </c>
      <c r="FA70">
        <v>0.38990845159919502</v>
      </c>
      <c r="FB70">
        <v>11.134223193626701</v>
      </c>
      <c r="FC70">
        <v>5.9311723605306003E-2</v>
      </c>
      <c r="FD70">
        <v>4.8668242619029103</v>
      </c>
      <c r="FE70">
        <v>0.697359598136296</v>
      </c>
      <c r="FF70">
        <v>0.13203457861069701</v>
      </c>
      <c r="FG70">
        <v>22.268446387253501</v>
      </c>
      <c r="FH70">
        <v>3.6238368882797598</v>
      </c>
      <c r="FI70">
        <v>3.0727628324489</v>
      </c>
      <c r="FJ70">
        <v>7.1660940886999001</v>
      </c>
      <c r="FK70">
        <v>8325.6199766678892</v>
      </c>
      <c r="FL70">
        <v>5.3661400678486702E-2</v>
      </c>
      <c r="FM70">
        <v>36.651754918858799</v>
      </c>
      <c r="FN70">
        <v>24796.641471856401</v>
      </c>
      <c r="FO70">
        <v>3.5586882972384699</v>
      </c>
      <c r="FP70">
        <v>122.690965575471</v>
      </c>
      <c r="FQ70">
        <v>170.161616747555</v>
      </c>
      <c r="FR70">
        <v>22492.602406687602</v>
      </c>
      <c r="FS70">
        <v>1.3867294432572499</v>
      </c>
      <c r="FT70">
        <v>9.6286684562574901E-3</v>
      </c>
      <c r="FU70">
        <v>2.3638178841719201E-2</v>
      </c>
      <c r="FV70">
        <v>2.2392143507786799</v>
      </c>
      <c r="FW70">
        <v>4.1746986469725001E-4</v>
      </c>
      <c r="FX70">
        <v>13286.6268852548</v>
      </c>
      <c r="FY70">
        <v>0.142965198633766</v>
      </c>
      <c r="FZ70">
        <v>4.1645808942940699</v>
      </c>
      <c r="GA70">
        <v>117.010718756472</v>
      </c>
      <c r="GB70">
        <v>10.764676070783899</v>
      </c>
      <c r="GC70">
        <v>1399.5297032660701</v>
      </c>
      <c r="GD70">
        <v>9.1431645270636602E-2</v>
      </c>
      <c r="GE70">
        <v>1.0602123808376499E-2</v>
      </c>
      <c r="GF70">
        <v>4.6657363934241003</v>
      </c>
      <c r="GG70">
        <v>51104.3098164943</v>
      </c>
      <c r="GH70">
        <v>0.48890844915683201</v>
      </c>
      <c r="GI70">
        <v>0.59405204755863095</v>
      </c>
      <c r="GJ70">
        <v>5.6003905444962703</v>
      </c>
      <c r="GK70">
        <v>0.69503275518707397</v>
      </c>
      <c r="GL70">
        <v>78.754290424020397</v>
      </c>
      <c r="GM70">
        <v>7.8394965545548704E-3</v>
      </c>
      <c r="GN70">
        <v>182.23396674584299</v>
      </c>
      <c r="GO70">
        <v>0.108214944623422</v>
      </c>
      <c r="GP70">
        <v>7.94723145321906</v>
      </c>
      <c r="GQ70">
        <v>64.697149643705401</v>
      </c>
      <c r="GR70">
        <v>2037952.05047505</v>
      </c>
      <c r="GS70">
        <v>257443868.45605701</v>
      </c>
      <c r="GT70">
        <v>16723.834144560798</v>
      </c>
      <c r="GU70">
        <v>3.04578105077499E-2</v>
      </c>
      <c r="GV70">
        <v>271.65914489311098</v>
      </c>
      <c r="GW70">
        <v>0.16131778200303501</v>
      </c>
      <c r="GX70">
        <v>0.38733961288673102</v>
      </c>
      <c r="GY70">
        <v>21.6720777709847</v>
      </c>
      <c r="GZ70">
        <v>1.39745124869213E-2</v>
      </c>
      <c r="HA70">
        <v>6.7799961516642604</v>
      </c>
      <c r="HB70">
        <v>1.08539422884802E-2</v>
      </c>
      <c r="HC70">
        <v>2029463.66714353</v>
      </c>
      <c r="HD70">
        <v>62.499658205356802</v>
      </c>
      <c r="HE70" s="24">
        <v>6.9550742290619999E-5</v>
      </c>
      <c r="HF70">
        <v>80.746650322072895</v>
      </c>
      <c r="HG70">
        <v>1.9489279359426001E-2</v>
      </c>
      <c r="HH70">
        <v>9.6160012843033403E-3</v>
      </c>
    </row>
    <row r="71" spans="1:216">
      <c r="A71" t="s">
        <v>192</v>
      </c>
      <c r="B71" t="s">
        <v>193</v>
      </c>
      <c r="C71">
        <v>0.87061033387140596</v>
      </c>
      <c r="D71">
        <v>0.861821718284704</v>
      </c>
      <c r="E71">
        <v>26.107146582550602</v>
      </c>
      <c r="F71">
        <v>30.2929782676073</v>
      </c>
      <c r="G71">
        <v>33.484365438901797</v>
      </c>
      <c r="H71">
        <v>35.756941695434101</v>
      </c>
      <c r="I71">
        <v>32.827594258778497</v>
      </c>
      <c r="J71">
        <v>35.876760442888802</v>
      </c>
      <c r="K71">
        <v>14901.2066893174</v>
      </c>
      <c r="L71">
        <v>26.373379923520901</v>
      </c>
      <c r="M71">
        <v>0.84649969836489303</v>
      </c>
      <c r="N71">
        <v>3459.4331489697001</v>
      </c>
      <c r="O71">
        <v>0.23215791989851001</v>
      </c>
      <c r="P71">
        <v>14934.526781328401</v>
      </c>
      <c r="Q71">
        <v>423</v>
      </c>
      <c r="R71">
        <v>778</v>
      </c>
      <c r="S71">
        <v>5793310777</v>
      </c>
      <c r="T71">
        <v>4.5538441885478198</v>
      </c>
      <c r="U71">
        <v>184</v>
      </c>
      <c r="V71">
        <v>5.0769939804402098</v>
      </c>
      <c r="W71">
        <v>1514</v>
      </c>
      <c r="X71">
        <v>114.59179849549299</v>
      </c>
      <c r="Y71">
        <v>595.45549772283596</v>
      </c>
      <c r="Z71">
        <v>580</v>
      </c>
      <c r="AA71">
        <v>214</v>
      </c>
      <c r="AB71">
        <v>1300</v>
      </c>
      <c r="AC71">
        <v>77.333470762190899</v>
      </c>
      <c r="AD71">
        <v>613.94077696365605</v>
      </c>
      <c r="AE71">
        <v>0.87461571201514199</v>
      </c>
      <c r="AF71">
        <v>5629170784.1031504</v>
      </c>
      <c r="AG71">
        <v>5.1376630831169903E-2</v>
      </c>
      <c r="AH71">
        <v>22356.027850386599</v>
      </c>
      <c r="AI71">
        <v>296.406173780936</v>
      </c>
      <c r="AJ71">
        <v>64888.933020952201</v>
      </c>
      <c r="AK71">
        <v>1057.65729068162</v>
      </c>
      <c r="AL71">
        <v>110.66800247046901</v>
      </c>
      <c r="AM71">
        <v>29.545162280585</v>
      </c>
      <c r="AN71">
        <v>0.578179929217708</v>
      </c>
      <c r="AO71">
        <v>3.8005827964692198</v>
      </c>
      <c r="AP71">
        <v>3.4696560894811901</v>
      </c>
      <c r="AQ71">
        <v>14.841145533835901</v>
      </c>
      <c r="AR71">
        <v>0.35709032921994799</v>
      </c>
      <c r="AS71">
        <v>0.27395611301769401</v>
      </c>
      <c r="AT71">
        <v>0.99009044558771797</v>
      </c>
      <c r="AU71">
        <v>0.93698172598751095</v>
      </c>
      <c r="AV71">
        <v>-9.8097934799359202E-2</v>
      </c>
      <c r="AW71">
        <v>0.752312719952135</v>
      </c>
      <c r="AX71">
        <v>0.275129581621608</v>
      </c>
      <c r="AY71">
        <v>16.617008510773399</v>
      </c>
      <c r="AZ71">
        <v>4.2280177567291001E-3</v>
      </c>
      <c r="BA71">
        <v>8.6117564514457392</v>
      </c>
      <c r="BB71">
        <v>0.59145207444121894</v>
      </c>
      <c r="BC71">
        <v>1.2239383502601399E-2</v>
      </c>
      <c r="BD71">
        <v>33.234017021546798</v>
      </c>
      <c r="BE71">
        <v>5.35662297505114</v>
      </c>
      <c r="BF71">
        <v>35.053291187763499</v>
      </c>
      <c r="BG71">
        <v>7.4493996890925001</v>
      </c>
      <c r="BH71">
        <v>2233.5324658425502</v>
      </c>
      <c r="BI71">
        <v>0.14531766205872099</v>
      </c>
      <c r="BJ71">
        <v>5.4909951832249702</v>
      </c>
      <c r="BK71">
        <v>789.65881587508102</v>
      </c>
      <c r="BL71">
        <v>35.890667461349103</v>
      </c>
      <c r="BM71">
        <v>302.91646063760498</v>
      </c>
      <c r="BN71">
        <v>19.335979180221202</v>
      </c>
      <c r="BO71">
        <v>4890.2739102146998</v>
      </c>
      <c r="BP71">
        <v>0.11145709896125799</v>
      </c>
      <c r="BQ71">
        <v>6.4711138057042599E-3</v>
      </c>
      <c r="BR71">
        <v>0.24465243175246401</v>
      </c>
      <c r="BS71">
        <v>85.744216650390598</v>
      </c>
      <c r="BT71">
        <v>1.80530832584974E-3</v>
      </c>
      <c r="BU71">
        <v>688.89951463650902</v>
      </c>
      <c r="BV71">
        <v>5.0056087864285198E-2</v>
      </c>
      <c r="BW71">
        <v>37.396166203351903</v>
      </c>
      <c r="BX71">
        <v>307.35999507853597</v>
      </c>
      <c r="BY71">
        <v>1.3975624739221399</v>
      </c>
      <c r="BZ71">
        <v>411.81059656159499</v>
      </c>
      <c r="CA71">
        <v>8.8688973515355998E-3</v>
      </c>
      <c r="CB71">
        <v>6.5378338898632602E-3</v>
      </c>
      <c r="CC71">
        <v>5.1079008836954296</v>
      </c>
      <c r="CD71">
        <v>11282.1175950303</v>
      </c>
      <c r="CE71">
        <v>0.81931179630719098</v>
      </c>
      <c r="CF71">
        <v>0.89535058305390103</v>
      </c>
      <c r="CG71">
        <v>0.148460580728668</v>
      </c>
      <c r="CH71">
        <v>0.92351408249765099</v>
      </c>
      <c r="CI71">
        <v>286.84874741953502</v>
      </c>
      <c r="CJ71">
        <v>6.0833781184966998E-3</v>
      </c>
      <c r="CK71">
        <v>158.85513673318499</v>
      </c>
      <c r="CL71">
        <v>3.9136520505835298E-2</v>
      </c>
      <c r="CM71">
        <v>58.718490707494297</v>
      </c>
      <c r="CN71">
        <v>358.539788125153</v>
      </c>
      <c r="CO71">
        <v>508.62823355506202</v>
      </c>
      <c r="CP71">
        <v>110249.54915003599</v>
      </c>
      <c r="CQ71">
        <v>2.5879790865019601</v>
      </c>
      <c r="CR71">
        <v>7.6937891714008999E-3</v>
      </c>
      <c r="CS71">
        <v>1539.34934712983</v>
      </c>
      <c r="CT71">
        <v>0.37924349522784701</v>
      </c>
      <c r="CU71">
        <v>0.63956202598047895</v>
      </c>
      <c r="CV71">
        <v>235.51649926867401</v>
      </c>
      <c r="CW71">
        <v>5.0120671546439802E-3</v>
      </c>
      <c r="CX71">
        <v>6.9558525850629804</v>
      </c>
      <c r="CY71">
        <v>0.26408588158750801</v>
      </c>
      <c r="CZ71">
        <v>494.28953837523699</v>
      </c>
      <c r="DA71">
        <v>1.39598204939572</v>
      </c>
      <c r="DB71">
        <v>6.8186824729620204E-4</v>
      </c>
      <c r="DC71">
        <v>3138.7072636950902</v>
      </c>
      <c r="DD71">
        <v>6.7312799341083696E-2</v>
      </c>
      <c r="DE71">
        <v>0.975135509373383</v>
      </c>
    </row>
    <row r="72" spans="1:216">
      <c r="A72" t="s">
        <v>194</v>
      </c>
      <c r="B72" t="s">
        <v>195</v>
      </c>
      <c r="C72">
        <v>0.90434567025457802</v>
      </c>
      <c r="D72">
        <v>0.72608117272683903</v>
      </c>
      <c r="E72">
        <v>31.724238174484501</v>
      </c>
      <c r="F72">
        <v>43.692412592578798</v>
      </c>
      <c r="G72">
        <v>46.9953644323124</v>
      </c>
      <c r="H72">
        <v>50.781612533449099</v>
      </c>
      <c r="I72">
        <v>47.861131855660098</v>
      </c>
      <c r="J72">
        <v>50.981470673562903</v>
      </c>
      <c r="K72">
        <v>39550.421265860299</v>
      </c>
      <c r="L72">
        <v>39.513044151075199</v>
      </c>
      <c r="M72">
        <v>0.80782172329007496</v>
      </c>
      <c r="N72">
        <v>6949.2191204481096</v>
      </c>
      <c r="O72">
        <v>0.175705312308433</v>
      </c>
      <c r="P72">
        <v>39573.223584464497</v>
      </c>
      <c r="Q72">
        <v>228</v>
      </c>
      <c r="R72">
        <v>365</v>
      </c>
      <c r="S72">
        <v>14953454209</v>
      </c>
      <c r="T72">
        <v>3.0928008938302098</v>
      </c>
      <c r="U72">
        <v>74</v>
      </c>
      <c r="V72">
        <v>5.5029225339958803</v>
      </c>
      <c r="W72">
        <v>743</v>
      </c>
      <c r="X72">
        <v>45.264111015381197</v>
      </c>
      <c r="Y72">
        <v>288.30928795435801</v>
      </c>
      <c r="Z72">
        <v>276</v>
      </c>
      <c r="AA72">
        <v>134</v>
      </c>
      <c r="AB72">
        <v>609</v>
      </c>
      <c r="AC72">
        <v>31.3088597793394</v>
      </c>
      <c r="AD72">
        <v>294.14821911049199</v>
      </c>
      <c r="AE72">
        <v>1.27352351300716</v>
      </c>
      <c r="AF72">
        <v>3424000941.8305602</v>
      </c>
      <c r="AG72">
        <v>0.14365448425563701</v>
      </c>
      <c r="AH72">
        <v>3400.9292851247801</v>
      </c>
      <c r="AI72">
        <v>52.915249281168201</v>
      </c>
      <c r="AJ72">
        <v>2181.28060346042</v>
      </c>
      <c r="AK72">
        <v>114.11318449781299</v>
      </c>
      <c r="AL72">
        <v>19.768458499459999</v>
      </c>
      <c r="AM72">
        <v>1.73739214415917</v>
      </c>
      <c r="AN72">
        <v>0.83709006445259504</v>
      </c>
      <c r="AO72">
        <v>0.78110831521083601</v>
      </c>
      <c r="AP72">
        <v>1.65094479385124</v>
      </c>
      <c r="AQ72">
        <v>1.0739619364475199</v>
      </c>
      <c r="AR72">
        <v>0.70728943028853797</v>
      </c>
      <c r="AS72">
        <v>0.68756844068114997</v>
      </c>
      <c r="AT72">
        <v>0.99729483823951104</v>
      </c>
      <c r="AU72">
        <v>0.971204748996637</v>
      </c>
      <c r="AV72">
        <v>-0.33706380023823501</v>
      </c>
      <c r="AW72">
        <v>0.91762746775572301</v>
      </c>
      <c r="AX72">
        <v>0.404676861484557</v>
      </c>
      <c r="AY72">
        <v>6.9574477447282597</v>
      </c>
      <c r="AZ72">
        <v>5.5086273286308197E-2</v>
      </c>
      <c r="BA72">
        <v>5.0821630941089699</v>
      </c>
      <c r="BB72">
        <v>0.85364633285000402</v>
      </c>
      <c r="BC72">
        <v>0.13722148498164499</v>
      </c>
      <c r="BD72">
        <v>13.9148954894565</v>
      </c>
      <c r="BE72">
        <v>3.9502944360722498</v>
      </c>
      <c r="BF72">
        <v>5.3764626609048003</v>
      </c>
      <c r="BG72">
        <v>7.5061099579427601</v>
      </c>
      <c r="BH72">
        <v>7396.7629407612203</v>
      </c>
      <c r="BI72">
        <v>4.2798901442845497E-2</v>
      </c>
      <c r="BJ72">
        <v>42.590438870179803</v>
      </c>
      <c r="BK72">
        <v>24827.229895964701</v>
      </c>
      <c r="BL72">
        <v>5.5300167112934204</v>
      </c>
      <c r="BM72">
        <v>55.264641894159404</v>
      </c>
      <c r="BN72">
        <v>210.15259278117799</v>
      </c>
      <c r="BO72">
        <v>8880.4841227593006</v>
      </c>
      <c r="BP72">
        <v>6.3304458339415</v>
      </c>
      <c r="BQ72">
        <v>2.6763760033646899E-2</v>
      </c>
      <c r="BR72">
        <v>2.31322818304469E-2</v>
      </c>
      <c r="BS72">
        <v>1.9562044678395101</v>
      </c>
      <c r="BT72">
        <v>4.8950958250670602E-4</v>
      </c>
      <c r="BU72">
        <v>11400.718305738899</v>
      </c>
      <c r="BV72">
        <v>0.121524229835552</v>
      </c>
      <c r="BW72">
        <v>6.7200640322252001</v>
      </c>
      <c r="BX72">
        <v>63.3460074068919</v>
      </c>
      <c r="BY72">
        <v>7.4766002917566698</v>
      </c>
      <c r="BZ72">
        <v>338.38638950664199</v>
      </c>
      <c r="CA72">
        <v>0.22093258205656199</v>
      </c>
      <c r="CB72">
        <v>2.47200886910709E-2</v>
      </c>
      <c r="CC72">
        <v>5.0433766630274501</v>
      </c>
      <c r="CD72">
        <v>41753.123563321999</v>
      </c>
      <c r="CE72">
        <v>0.42858250445338197</v>
      </c>
      <c r="CF72">
        <v>0.54059307315761695</v>
      </c>
      <c r="CG72">
        <v>3.4860922732041599</v>
      </c>
      <c r="CH72">
        <v>0.67153076700271497</v>
      </c>
      <c r="CI72">
        <v>46.424236274393003</v>
      </c>
      <c r="CJ72">
        <v>1.56630579167754E-2</v>
      </c>
      <c r="CK72">
        <v>175.12657049790599</v>
      </c>
      <c r="CL72">
        <v>8.14921221488627E-2</v>
      </c>
      <c r="CM72">
        <v>13.5099801849248</v>
      </c>
      <c r="CN72">
        <v>98.194509073987902</v>
      </c>
      <c r="CO72">
        <v>1835165.2843182799</v>
      </c>
      <c r="CP72">
        <v>74525330.435085997</v>
      </c>
      <c r="CQ72">
        <v>53559.4776045279</v>
      </c>
      <c r="CR72">
        <v>2.3526260668291599E-2</v>
      </c>
      <c r="CS72">
        <v>401.969753373662</v>
      </c>
      <c r="CT72">
        <v>0.18704967583697599</v>
      </c>
      <c r="CU72">
        <v>0.42948117991339002</v>
      </c>
      <c r="CV72">
        <v>43.6092215628208</v>
      </c>
      <c r="CW72">
        <v>8.6135644555970104E-3</v>
      </c>
      <c r="CX72">
        <v>6.9924297033008003</v>
      </c>
      <c r="CY72">
        <v>1.24344716651429E-2</v>
      </c>
      <c r="CZ72">
        <v>1828697.6519488799</v>
      </c>
      <c r="DA72">
        <v>44.163804553689502</v>
      </c>
      <c r="DB72" s="24">
        <v>9.2017497407023607E-5</v>
      </c>
      <c r="DC72">
        <v>183.48470824901301</v>
      </c>
      <c r="DD72">
        <v>9.7718141440631696E-3</v>
      </c>
      <c r="DE72">
        <v>5.0702799299458902E-2</v>
      </c>
      <c r="DF72">
        <v>0.91544070322017801</v>
      </c>
      <c r="DG72">
        <v>0.69216837935980702</v>
      </c>
      <c r="DH72">
        <v>45.343332568197702</v>
      </c>
      <c r="DI72">
        <v>65.509107206162994</v>
      </c>
      <c r="DJ72">
        <v>76.923747912195907</v>
      </c>
      <c r="DK72">
        <v>79.786409455523597</v>
      </c>
      <c r="DL72">
        <v>68.436231906238106</v>
      </c>
      <c r="DM72">
        <v>80.200052231846399</v>
      </c>
      <c r="DN72">
        <v>123725.971694137</v>
      </c>
      <c r="DO72">
        <v>59.969703168135801</v>
      </c>
      <c r="DP72">
        <v>0.68862084924582101</v>
      </c>
      <c r="DQ72">
        <v>17437.245111693301</v>
      </c>
      <c r="DR72">
        <v>0.14093439617350401</v>
      </c>
      <c r="DS72">
        <v>123836.07746811899</v>
      </c>
      <c r="DT72">
        <v>262</v>
      </c>
      <c r="DU72">
        <v>665</v>
      </c>
      <c r="DV72">
        <v>30132246190</v>
      </c>
      <c r="DW72">
        <v>4.4109493652238099</v>
      </c>
      <c r="DX72">
        <v>237</v>
      </c>
      <c r="DY72">
        <v>1.9111393202666001</v>
      </c>
      <c r="DZ72">
        <v>835</v>
      </c>
      <c r="EA72">
        <v>123.848991918992</v>
      </c>
      <c r="EB72">
        <v>474.009484001857</v>
      </c>
      <c r="EC72">
        <v>477</v>
      </c>
      <c r="ED72">
        <v>72</v>
      </c>
      <c r="EE72">
        <v>763</v>
      </c>
      <c r="EF72">
        <v>98.149224735127603</v>
      </c>
      <c r="EG72">
        <v>495.49021063351699</v>
      </c>
      <c r="EH72">
        <v>-4.1802332342278599E-2</v>
      </c>
      <c r="EI72">
        <v>30403063344.604</v>
      </c>
      <c r="EJ72">
        <v>4.9675176458887998E-2</v>
      </c>
      <c r="EK72">
        <v>20825.557909939602</v>
      </c>
      <c r="EL72">
        <v>338.56663427463297</v>
      </c>
      <c r="EM72">
        <v>30385.495809724001</v>
      </c>
      <c r="EN72">
        <v>-164.42163361362901</v>
      </c>
      <c r="EO72">
        <v>123.558158937947</v>
      </c>
      <c r="EP72">
        <v>17.650691781187501</v>
      </c>
      <c r="EQ72">
        <v>0.75504720105852097</v>
      </c>
      <c r="ER72">
        <v>2.85680340477378</v>
      </c>
      <c r="ES72">
        <v>2.8455607251889199</v>
      </c>
      <c r="ET72">
        <v>7.2773670932431198</v>
      </c>
      <c r="EU72">
        <v>0.46680623633309998</v>
      </c>
      <c r="EV72">
        <v>0.40371264751969399</v>
      </c>
      <c r="EW72">
        <v>0.98387771875066699</v>
      </c>
      <c r="EX72">
        <v>0.92460603057915103</v>
      </c>
      <c r="EY72">
        <v>-0.25137681337993401</v>
      </c>
      <c r="EZ72">
        <v>0.84964965975423101</v>
      </c>
      <c r="FA72">
        <v>0.292440098092975</v>
      </c>
      <c r="FB72">
        <v>17.665857823403201</v>
      </c>
      <c r="FC72">
        <v>8.7029120278711396E-3</v>
      </c>
      <c r="FD72">
        <v>7.7108261077134097</v>
      </c>
      <c r="FE72">
        <v>0.78126317690951297</v>
      </c>
      <c r="FF72">
        <v>3.7902550322521197E-2</v>
      </c>
      <c r="FG72">
        <v>35.331715646806401</v>
      </c>
      <c r="FH72">
        <v>5.3348817558039103</v>
      </c>
      <c r="FI72">
        <v>35.3022126797837</v>
      </c>
      <c r="FJ72">
        <v>8.0202244725716803</v>
      </c>
      <c r="FK72">
        <v>10562.004065736101</v>
      </c>
      <c r="FL72">
        <v>8.6056757886926794E-2</v>
      </c>
      <c r="FM72">
        <v>19.774522882942399</v>
      </c>
      <c r="FN72">
        <v>6096.7834323287098</v>
      </c>
      <c r="FO72">
        <v>33.384097117985597</v>
      </c>
      <c r="FP72">
        <v>338.98040461815401</v>
      </c>
      <c r="FQ72">
        <v>67.628975092273393</v>
      </c>
      <c r="FR72">
        <v>21280.251130502798</v>
      </c>
      <c r="FS72">
        <v>0.463643718136523</v>
      </c>
      <c r="FT72">
        <v>4.9779104839628397E-3</v>
      </c>
      <c r="FU72">
        <v>7.2043700228362206E-2</v>
      </c>
      <c r="FV72">
        <v>22.7938792378248</v>
      </c>
      <c r="FW72">
        <v>3.3649088139435399E-4</v>
      </c>
      <c r="FX72">
        <v>4767.7821017769602</v>
      </c>
      <c r="FY72">
        <v>5.0660600100696798E-2</v>
      </c>
      <c r="FZ72">
        <v>29.568909960687598</v>
      </c>
      <c r="GA72">
        <v>339.58711657672001</v>
      </c>
      <c r="GB72">
        <v>3.63979496609497</v>
      </c>
      <c r="GC72">
        <v>1195.8278960297901</v>
      </c>
      <c r="GD72">
        <v>2.1483129247913901E-2</v>
      </c>
      <c r="GE72">
        <v>4.68228175501538E-3</v>
      </c>
      <c r="GF72">
        <v>5.3008642882067196</v>
      </c>
      <c r="GG72">
        <v>70680.339021401305</v>
      </c>
      <c r="GH72">
        <v>0.69737469205066904</v>
      </c>
      <c r="GI72">
        <v>0.77239649044298098</v>
      </c>
      <c r="GJ72">
        <v>1.4727444439955599</v>
      </c>
      <c r="GK72">
        <v>0.84427941418267505</v>
      </c>
      <c r="GL72">
        <v>286.338421102322</v>
      </c>
      <c r="GM72">
        <v>3.84456988645229E-3</v>
      </c>
      <c r="GN72">
        <v>446.13486601259302</v>
      </c>
      <c r="GO72">
        <v>6.5329457609107203E-2</v>
      </c>
      <c r="GP72">
        <v>18.677660612925699</v>
      </c>
      <c r="GQ72">
        <v>298.53053155659597</v>
      </c>
      <c r="GR72">
        <v>31776.548689412699</v>
      </c>
      <c r="GS72">
        <v>9404472.5541074798</v>
      </c>
      <c r="GT72">
        <v>246.77019029891099</v>
      </c>
      <c r="GU72">
        <v>4.8913874158807496E-3</v>
      </c>
      <c r="GV72">
        <v>1207.3757504759101</v>
      </c>
      <c r="GW72">
        <v>0.176801252083161</v>
      </c>
      <c r="GX72">
        <v>0.407373808351222</v>
      </c>
      <c r="GY72">
        <v>118.812345291791</v>
      </c>
      <c r="GZ72">
        <v>2.1946333970518902E-3</v>
      </c>
      <c r="HA72">
        <v>7.5676747126842603</v>
      </c>
      <c r="HB72">
        <v>5.5641107118704798E-2</v>
      </c>
      <c r="HC72">
        <v>31453.544262588799</v>
      </c>
      <c r="HD72">
        <v>22.159326279467798</v>
      </c>
      <c r="HE72" s="24">
        <v>8.5033751655374306E-5</v>
      </c>
      <c r="HF72">
        <v>843.89143745993499</v>
      </c>
      <c r="HG72">
        <v>0.131775293238903</v>
      </c>
      <c r="HH72">
        <v>3.1853938738126301E-2</v>
      </c>
    </row>
    <row r="73" spans="1:216">
      <c r="A73" t="s">
        <v>196</v>
      </c>
      <c r="B73" t="s">
        <v>197</v>
      </c>
      <c r="C73">
        <v>0.83812828761740898</v>
      </c>
      <c r="D73">
        <v>0.72883040029069002</v>
      </c>
      <c r="E73">
        <v>31.0713961437244</v>
      </c>
      <c r="F73">
        <v>42.631860761202802</v>
      </c>
      <c r="G73">
        <v>47.5053452546004</v>
      </c>
      <c r="H73">
        <v>47.806456579100399</v>
      </c>
      <c r="I73">
        <v>46.764081823071002</v>
      </c>
      <c r="J73">
        <v>55.4881438917254</v>
      </c>
      <c r="K73">
        <v>32364.406824111898</v>
      </c>
      <c r="L73">
        <v>35.730968457730803</v>
      </c>
      <c r="M73">
        <v>0.65881823861695399</v>
      </c>
      <c r="N73">
        <v>7454.7018514728697</v>
      </c>
      <c r="O73">
        <v>0.23033642766840401</v>
      </c>
      <c r="P73">
        <v>32396.164703369101</v>
      </c>
      <c r="Q73">
        <v>163</v>
      </c>
      <c r="R73">
        <v>356</v>
      </c>
      <c r="S73">
        <v>10835463102</v>
      </c>
      <c r="T73">
        <v>3.6252046080382399</v>
      </c>
      <c r="U73">
        <v>96</v>
      </c>
      <c r="V73">
        <v>3.8049965324226398</v>
      </c>
      <c r="W73">
        <v>669</v>
      </c>
      <c r="X73">
        <v>60.793958320355301</v>
      </c>
      <c r="Y73">
        <v>247.76373195131299</v>
      </c>
      <c r="Z73">
        <v>235</v>
      </c>
      <c r="AA73">
        <v>0</v>
      </c>
      <c r="AB73">
        <v>669</v>
      </c>
      <c r="AC73">
        <v>40.865445969253699</v>
      </c>
      <c r="AD73">
        <v>259.79740853340098</v>
      </c>
      <c r="AE73">
        <v>0.67700545517049304</v>
      </c>
      <c r="AF73">
        <v>2186569206.60324</v>
      </c>
      <c r="AG73">
        <v>9.9967473157651393E-2</v>
      </c>
      <c r="AH73">
        <v>6107.8266102288098</v>
      </c>
      <c r="AI73">
        <v>118.88430212099</v>
      </c>
      <c r="AJ73">
        <v>4770.6650861979597</v>
      </c>
      <c r="AK73">
        <v>139.02418511742999</v>
      </c>
      <c r="AL73">
        <v>35.963168761902303</v>
      </c>
      <c r="AM73">
        <v>3.9998162776194</v>
      </c>
      <c r="AN73">
        <v>0.80029359314416104</v>
      </c>
      <c r="AO73">
        <v>1.3706246120344701</v>
      </c>
      <c r="AP73">
        <v>2.16859412726637</v>
      </c>
      <c r="AQ73">
        <v>1.96322834892052</v>
      </c>
      <c r="AR73">
        <v>0.57030579179438401</v>
      </c>
      <c r="AS73">
        <v>0.52436433558944195</v>
      </c>
      <c r="AT73">
        <v>0.99468493077449605</v>
      </c>
      <c r="AU73">
        <v>0.95400158046260197</v>
      </c>
      <c r="AV73">
        <v>-0.24206454358358501</v>
      </c>
      <c r="AW73">
        <v>0.88055562061151404</v>
      </c>
      <c r="AX73">
        <v>0.42685476343843198</v>
      </c>
      <c r="AY73">
        <v>10.530543549484999</v>
      </c>
      <c r="AZ73">
        <v>2.0946234280437601E-2</v>
      </c>
      <c r="BA73">
        <v>6.4021464647996202</v>
      </c>
      <c r="BB73">
        <v>0.80703569102328099</v>
      </c>
      <c r="BC73">
        <v>5.3197105763233402E-2</v>
      </c>
      <c r="BD73">
        <v>21.061087098970098</v>
      </c>
      <c r="BE73">
        <v>4.5561304846458404</v>
      </c>
      <c r="BF73">
        <v>9.9907462598804297</v>
      </c>
      <c r="BG73">
        <v>7.58277177334746</v>
      </c>
      <c r="BH73">
        <v>11333.5810337739</v>
      </c>
      <c r="BI73">
        <v>7.0597497376159696E-2</v>
      </c>
      <c r="BJ73">
        <v>19.7166014850132</v>
      </c>
      <c r="BK73">
        <v>16048.578205783</v>
      </c>
      <c r="BL73">
        <v>9.8531423905118398</v>
      </c>
      <c r="BM73">
        <v>118.654760866586</v>
      </c>
      <c r="BN73">
        <v>88.039330252027497</v>
      </c>
      <c r="BO73">
        <v>9091.4211962276804</v>
      </c>
      <c r="BP73">
        <v>1.1886811113173199</v>
      </c>
      <c r="BQ73">
        <v>1.3642960183043701E-2</v>
      </c>
      <c r="BR73">
        <v>4.6015395058765202E-2</v>
      </c>
      <c r="BS73">
        <v>6.3403061855880098</v>
      </c>
      <c r="BT73">
        <v>6.6225872353847803E-4</v>
      </c>
      <c r="BU73">
        <v>10826.8439146317</v>
      </c>
      <c r="BV73">
        <v>9.33348189959122E-2</v>
      </c>
      <c r="BW73">
        <v>10.709845593439701</v>
      </c>
      <c r="BX73">
        <v>122.790221747806</v>
      </c>
      <c r="BY73">
        <v>2.95208677500991</v>
      </c>
      <c r="BZ73">
        <v>327.21219147562999</v>
      </c>
      <c r="CA73">
        <v>4.0140861513187999E-2</v>
      </c>
      <c r="CB73">
        <v>1.3652514561088101E-2</v>
      </c>
      <c r="CC73">
        <v>4.8634803314214299</v>
      </c>
      <c r="CD73">
        <v>70154.944743284199</v>
      </c>
      <c r="CE73">
        <v>0.59306982693085397</v>
      </c>
      <c r="CF73">
        <v>0.72054783099520103</v>
      </c>
      <c r="CG73">
        <v>0.88439349617263896</v>
      </c>
      <c r="CH73">
        <v>0.79422577791413396</v>
      </c>
      <c r="CI73">
        <v>99.602572742407503</v>
      </c>
      <c r="CJ73">
        <v>1.0844508865653701E-2</v>
      </c>
      <c r="CK73">
        <v>251.05999055266801</v>
      </c>
      <c r="CL73">
        <v>5.9296171599591101E-2</v>
      </c>
      <c r="CM73">
        <v>21.8467491273937</v>
      </c>
      <c r="CN73">
        <v>154.50991969768501</v>
      </c>
      <c r="CO73">
        <v>465334.71941426501</v>
      </c>
      <c r="CP73">
        <v>42237574.427964099</v>
      </c>
      <c r="CQ73">
        <v>5626.1177630939601</v>
      </c>
      <c r="CR73">
        <v>1.76404006178663E-2</v>
      </c>
      <c r="CS73">
        <v>846.97732640529</v>
      </c>
      <c r="CT73">
        <v>0.20004188153171701</v>
      </c>
      <c r="CU73">
        <v>0.45253446073928699</v>
      </c>
      <c r="CV73">
        <v>67.154501770620797</v>
      </c>
      <c r="CW73">
        <v>7.3731131674804199E-3</v>
      </c>
      <c r="CX73">
        <v>7.4082424754575804</v>
      </c>
      <c r="CY73">
        <v>2.6373818036851002E-2</v>
      </c>
      <c r="CZ73">
        <v>463897.06669873698</v>
      </c>
      <c r="DA73">
        <v>30.457488468217701</v>
      </c>
      <c r="DB73" s="24">
        <v>9.2178198473344799E-5</v>
      </c>
      <c r="DC73">
        <v>274.92851164759099</v>
      </c>
      <c r="DD73">
        <v>2.24624304817958E-2</v>
      </c>
      <c r="DE73">
        <v>3.4999185147922399E-2</v>
      </c>
      <c r="DF73">
        <v>0.84490166101319997</v>
      </c>
      <c r="DG73">
        <v>0.687907010061653</v>
      </c>
      <c r="DH73">
        <v>39.831305382954397</v>
      </c>
      <c r="DI73">
        <v>57.902165264146099</v>
      </c>
      <c r="DJ73">
        <v>63.210077646018</v>
      </c>
      <c r="DK73">
        <v>69.151096046792006</v>
      </c>
      <c r="DL73">
        <v>65.161085795517394</v>
      </c>
      <c r="DM73">
        <v>74.159279216074196</v>
      </c>
      <c r="DN73">
        <v>77004.388491312595</v>
      </c>
      <c r="DO73">
        <v>48.921635607937802</v>
      </c>
      <c r="DP73">
        <v>0.65810086684852198</v>
      </c>
      <c r="DQ73">
        <v>13300.5207754782</v>
      </c>
      <c r="DR73">
        <v>0.17272419190730601</v>
      </c>
      <c r="DS73">
        <v>77145.439147949204</v>
      </c>
      <c r="DT73">
        <v>157</v>
      </c>
      <c r="DU73">
        <v>420</v>
      </c>
      <c r="DV73">
        <v>7566962776</v>
      </c>
      <c r="DW73">
        <v>4.01651019344723</v>
      </c>
      <c r="DX73">
        <v>145</v>
      </c>
      <c r="DY73">
        <v>3.1158293041435501</v>
      </c>
      <c r="DZ73">
        <v>780</v>
      </c>
      <c r="EA73">
        <v>82.545217497356006</v>
      </c>
      <c r="EB73">
        <v>283.29644476886801</v>
      </c>
      <c r="EC73">
        <v>270</v>
      </c>
      <c r="ED73">
        <v>23</v>
      </c>
      <c r="EE73">
        <v>757</v>
      </c>
      <c r="EF73">
        <v>59.820367574494497</v>
      </c>
      <c r="EG73">
        <v>300.91469237567401</v>
      </c>
      <c r="EH73">
        <v>0.36611958160396901</v>
      </c>
      <c r="EI73">
        <v>6985492674.9877901</v>
      </c>
      <c r="EJ73">
        <v>7.1263727956544703E-2</v>
      </c>
      <c r="EK73">
        <v>10292.776468866099</v>
      </c>
      <c r="EL73">
        <v>155.938066224073</v>
      </c>
      <c r="EM73">
        <v>8919.8760565396406</v>
      </c>
      <c r="EN73">
        <v>115.00639900456299</v>
      </c>
      <c r="EO73">
        <v>56.183082672427702</v>
      </c>
      <c r="EP73">
        <v>13.036541857236299</v>
      </c>
      <c r="EQ73">
        <v>0.62966775614471004</v>
      </c>
      <c r="ER73">
        <v>2.3585932704752199</v>
      </c>
      <c r="ES73">
        <v>2.6818255989268698</v>
      </c>
      <c r="ET73">
        <v>6.12259214319268</v>
      </c>
      <c r="EU73">
        <v>0.494782766678522</v>
      </c>
      <c r="EV73">
        <v>0.43277226567628302</v>
      </c>
      <c r="EW73">
        <v>0.98822047158853898</v>
      </c>
      <c r="EX73">
        <v>0.93653488120475503</v>
      </c>
      <c r="EY73">
        <v>-0.210439269143814</v>
      </c>
      <c r="EZ73">
        <v>0.75975826156349902</v>
      </c>
      <c r="FA73">
        <v>0.31859383286403098</v>
      </c>
      <c r="FB73">
        <v>12.0475074079212</v>
      </c>
      <c r="FC73">
        <v>1.2441730838934101E-2</v>
      </c>
      <c r="FD73">
        <v>7.2412171525529301</v>
      </c>
      <c r="FE73">
        <v>0.67139812081543404</v>
      </c>
      <c r="FF73">
        <v>3.4799179253043301E-2</v>
      </c>
      <c r="FG73">
        <v>24.0950148158425</v>
      </c>
      <c r="FH73">
        <v>4.8866924521230803</v>
      </c>
      <c r="FI73">
        <v>17.304906132416001</v>
      </c>
      <c r="FJ73">
        <v>7.7613961998462502</v>
      </c>
      <c r="FK73">
        <v>7046.7741692294803</v>
      </c>
      <c r="FL73">
        <v>8.4324843170503594E-2</v>
      </c>
      <c r="FM73">
        <v>17.1998770682684</v>
      </c>
      <c r="FN73">
        <v>5955.2959541445698</v>
      </c>
      <c r="FO73">
        <v>16.5486968184156</v>
      </c>
      <c r="FP73">
        <v>157.06141180130899</v>
      </c>
      <c r="FQ73">
        <v>68.507173884427999</v>
      </c>
      <c r="FR73">
        <v>11830.674225471699</v>
      </c>
      <c r="FS73">
        <v>0.65470591535576295</v>
      </c>
      <c r="FT73">
        <v>1.1452313791352101E-2</v>
      </c>
      <c r="FU73">
        <v>6.4262510658768202E-2</v>
      </c>
      <c r="FV73">
        <v>11.343488500340399</v>
      </c>
      <c r="FW73">
        <v>7.9030210649310697E-4</v>
      </c>
      <c r="FX73">
        <v>4507.0375861286902</v>
      </c>
      <c r="FY73">
        <v>7.0470365446197905E-2</v>
      </c>
      <c r="FZ73">
        <v>16.941910221315599</v>
      </c>
      <c r="GA73">
        <v>155.19047290076901</v>
      </c>
      <c r="GB73">
        <v>3.91483521114468</v>
      </c>
      <c r="GC73">
        <v>650.06188142082704</v>
      </c>
      <c r="GD73">
        <v>3.9870728704870899E-2</v>
      </c>
      <c r="GE73">
        <v>1.18037243516084E-2</v>
      </c>
      <c r="GF73">
        <v>5.0264355714205102</v>
      </c>
      <c r="GG73">
        <v>46561.3224853754</v>
      </c>
      <c r="GH73">
        <v>0.67936224008577795</v>
      </c>
      <c r="GI73">
        <v>0.76296495396139996</v>
      </c>
      <c r="GJ73">
        <v>1.63599846777763</v>
      </c>
      <c r="GK73">
        <v>0.83266616100547797</v>
      </c>
      <c r="GL73">
        <v>128.805825810838</v>
      </c>
      <c r="GM73">
        <v>9.9383311492041299E-3</v>
      </c>
      <c r="GN73">
        <v>194.04139203796399</v>
      </c>
      <c r="GO73">
        <v>5.1157762203523499E-2</v>
      </c>
      <c r="GP73">
        <v>31.2449516916456</v>
      </c>
      <c r="GQ73">
        <v>203.91827049828601</v>
      </c>
      <c r="GR73">
        <v>65618.449512259394</v>
      </c>
      <c r="GS73">
        <v>9684675.7345109396</v>
      </c>
      <c r="GT73">
        <v>565.400124262997</v>
      </c>
      <c r="GU73">
        <v>1.3082109295443701E-2</v>
      </c>
      <c r="GV73">
        <v>847.21724228842595</v>
      </c>
      <c r="GW73">
        <v>0.22336336469507601</v>
      </c>
      <c r="GX73">
        <v>0.48149261349049899</v>
      </c>
      <c r="GY73">
        <v>104.9301079012</v>
      </c>
      <c r="GZ73">
        <v>5.8813589797024699E-3</v>
      </c>
      <c r="HA73">
        <v>7.5246927826060803</v>
      </c>
      <c r="HB73">
        <v>4.5388730001076898E-2</v>
      </c>
      <c r="HC73">
        <v>65133.044856312801</v>
      </c>
      <c r="HD73">
        <v>18.9617127490644</v>
      </c>
      <c r="HE73">
        <v>1.15554673280488E-4</v>
      </c>
      <c r="HF73">
        <v>805.02417528693002</v>
      </c>
      <c r="HG73">
        <v>5.5085974447871298E-2</v>
      </c>
      <c r="HH73">
        <v>5.7233655795140198E-2</v>
      </c>
    </row>
    <row r="74" spans="1:216">
      <c r="A74" t="s">
        <v>198</v>
      </c>
      <c r="B74" t="s">
        <v>199</v>
      </c>
      <c r="C74">
        <v>0.71221509426779495</v>
      </c>
      <c r="D74">
        <v>0.599066559944059</v>
      </c>
      <c r="E74">
        <v>18.067830594999499</v>
      </c>
      <c r="F74">
        <v>30.1599718680454</v>
      </c>
      <c r="G74">
        <v>28.1848143366411</v>
      </c>
      <c r="H74">
        <v>32.432663710221</v>
      </c>
      <c r="I74">
        <v>29.743590742420398</v>
      </c>
      <c r="J74">
        <v>35.162456288189297</v>
      </c>
      <c r="K74">
        <v>8019.8312193717202</v>
      </c>
      <c r="L74">
        <v>21.480387207113999</v>
      </c>
      <c r="M74">
        <v>0.81195200781885901</v>
      </c>
      <c r="N74">
        <v>2386.3304523806801</v>
      </c>
      <c r="O74">
        <v>0.29755369996023801</v>
      </c>
      <c r="P74">
        <v>8042.0491661042797</v>
      </c>
      <c r="Q74">
        <v>401</v>
      </c>
      <c r="R74">
        <v>720</v>
      </c>
      <c r="S74">
        <v>3653948344</v>
      </c>
      <c r="T74">
        <v>4.2498916902951596</v>
      </c>
      <c r="U74">
        <v>114</v>
      </c>
      <c r="V74">
        <v>4.1157222894913801</v>
      </c>
      <c r="W74">
        <v>988</v>
      </c>
      <c r="X74">
        <v>90.126695831486998</v>
      </c>
      <c r="Y74">
        <v>560.48708220415494</v>
      </c>
      <c r="Z74">
        <v>556</v>
      </c>
      <c r="AA74">
        <v>0</v>
      </c>
      <c r="AB74">
        <v>988</v>
      </c>
      <c r="AC74">
        <v>52.347621171511598</v>
      </c>
      <c r="AD74">
        <v>574.52296255909403</v>
      </c>
      <c r="AE74">
        <v>-2.0507304843583201E-3</v>
      </c>
      <c r="AF74">
        <v>2654492523.2929802</v>
      </c>
      <c r="AG74">
        <v>7.2829077342263904E-2</v>
      </c>
      <c r="AH74">
        <v>15930.8651899507</v>
      </c>
      <c r="AI74">
        <v>549.05252486581799</v>
      </c>
      <c r="AJ74">
        <v>27110.652455916399</v>
      </c>
      <c r="AK74">
        <v>67.087303647805001</v>
      </c>
      <c r="AL74">
        <v>76.761937431882103</v>
      </c>
      <c r="AM74">
        <v>15.4897524581921</v>
      </c>
      <c r="AN74">
        <v>0.66228086968822497</v>
      </c>
      <c r="AO74">
        <v>2.7096342602230901</v>
      </c>
      <c r="AP74">
        <v>3.0364966982865198</v>
      </c>
      <c r="AQ74">
        <v>8.0187436746411898</v>
      </c>
      <c r="AR74">
        <v>0.42871230195867999</v>
      </c>
      <c r="AS74">
        <v>0.35649434602644797</v>
      </c>
      <c r="AT74">
        <v>0.99082402058093</v>
      </c>
      <c r="AU74">
        <v>0.94030905116432595</v>
      </c>
      <c r="AV74">
        <v>-0.13673720734419001</v>
      </c>
      <c r="AW74">
        <v>0.81334897529441097</v>
      </c>
      <c r="AX74">
        <v>0.34298182216080098</v>
      </c>
      <c r="AY74">
        <v>23.102633404479199</v>
      </c>
      <c r="AZ74">
        <v>1.01985103635022E-2</v>
      </c>
      <c r="BA74">
        <v>7.7507585672521397</v>
      </c>
      <c r="BB74">
        <v>0.71476166234425698</v>
      </c>
      <c r="BC74">
        <v>3.24797792106108E-2</v>
      </c>
      <c r="BD74">
        <v>46.205266808958498</v>
      </c>
      <c r="BE74">
        <v>4.9943057712566299</v>
      </c>
      <c r="BF74">
        <v>23.062922472518501</v>
      </c>
      <c r="BG74">
        <v>7.4481856769434502</v>
      </c>
      <c r="BH74">
        <v>1173.78193315266</v>
      </c>
      <c r="BI74">
        <v>0.106032694955073</v>
      </c>
      <c r="BJ74">
        <v>9.9365559562250194</v>
      </c>
      <c r="BK74">
        <v>806.21788617886102</v>
      </c>
      <c r="BL74">
        <v>25.558677521463501</v>
      </c>
      <c r="BM74">
        <v>551.58346883468801</v>
      </c>
      <c r="BN74">
        <v>33.461246612466098</v>
      </c>
      <c r="BO74">
        <v>17145.607497741599</v>
      </c>
      <c r="BP74">
        <v>7.3980868073574194E-2</v>
      </c>
      <c r="BQ74">
        <v>2.5742776383359399E-3</v>
      </c>
      <c r="BR74">
        <v>0.18496807567034401</v>
      </c>
      <c r="BS74">
        <v>103.061922022641</v>
      </c>
      <c r="BT74">
        <v>5.7544335488574701E-4</v>
      </c>
      <c r="BU74">
        <v>633.72803261645299</v>
      </c>
      <c r="BV74">
        <v>6.7193776618318907E-2</v>
      </c>
      <c r="BW74">
        <v>27.312330920965302</v>
      </c>
      <c r="BX74">
        <v>556.30216967000695</v>
      </c>
      <c r="BY74">
        <v>1.62017141281112</v>
      </c>
      <c r="BZ74">
        <v>879.94404012812799</v>
      </c>
      <c r="CA74">
        <v>4.0241155983032698E-3</v>
      </c>
      <c r="CB74">
        <v>2.6287530874220602E-3</v>
      </c>
      <c r="CC74">
        <v>4.99948193025247</v>
      </c>
      <c r="CD74">
        <v>7134.4123537727301</v>
      </c>
      <c r="CE74">
        <v>0.755800306428281</v>
      </c>
      <c r="CF74">
        <v>0.85191439093878096</v>
      </c>
      <c r="CG74">
        <v>0.23964215074047701</v>
      </c>
      <c r="CH74">
        <v>0.89211513563348899</v>
      </c>
      <c r="CI74">
        <v>499.27532932609199</v>
      </c>
      <c r="CJ74">
        <v>2.38325426679181E-3</v>
      </c>
      <c r="CK74">
        <v>89.3628612032212</v>
      </c>
      <c r="CL74">
        <v>4.2332004359649997E-2</v>
      </c>
      <c r="CM74">
        <v>44.907018143441597</v>
      </c>
      <c r="CN74">
        <v>570.86072951207905</v>
      </c>
      <c r="CO74">
        <v>2461.97063003315</v>
      </c>
      <c r="CP74">
        <v>1239844.04026527</v>
      </c>
      <c r="CQ74">
        <v>4.9929669940545098</v>
      </c>
      <c r="CR74">
        <v>3.4471530284053901E-3</v>
      </c>
      <c r="CS74">
        <v>802.12648034106996</v>
      </c>
      <c r="CT74">
        <v>0.37997464724825702</v>
      </c>
      <c r="CU74">
        <v>0.63995386545225597</v>
      </c>
      <c r="CV74">
        <v>345.61034311521303</v>
      </c>
      <c r="CW74">
        <v>2.1077719759393502E-3</v>
      </c>
      <c r="CX74">
        <v>6.7306143748070202</v>
      </c>
      <c r="CY74">
        <v>0.190695573622402</v>
      </c>
      <c r="CZ74">
        <v>2434.4715113655402</v>
      </c>
      <c r="DA74">
        <v>0.85662215868106995</v>
      </c>
      <c r="DB74">
        <v>9.7804844215368695E-4</v>
      </c>
      <c r="DC74">
        <v>1224.92954319864</v>
      </c>
      <c r="DD74">
        <v>5.8855977738075597E-2</v>
      </c>
      <c r="DE74">
        <v>0.66281457957293499</v>
      </c>
      <c r="DF74">
        <v>0.78174000826354195</v>
      </c>
      <c r="DG74">
        <v>0.51544508198710304</v>
      </c>
      <c r="DH74">
        <v>44.332373493983802</v>
      </c>
      <c r="DI74">
        <v>86.007947390005398</v>
      </c>
      <c r="DJ74">
        <v>84.319237939650904</v>
      </c>
      <c r="DK74">
        <v>103.15015405949499</v>
      </c>
      <c r="DL74">
        <v>88.051351577876602</v>
      </c>
      <c r="DM74">
        <v>106.326693410803</v>
      </c>
      <c r="DN74">
        <v>157455.144081904</v>
      </c>
      <c r="DO74">
        <v>67.235853503393201</v>
      </c>
      <c r="DP74">
        <v>0.50529137544359604</v>
      </c>
      <c r="DQ74">
        <v>27907.020712414698</v>
      </c>
      <c r="DR74">
        <v>0.17723791035939801</v>
      </c>
      <c r="DS74">
        <v>157786.096079546</v>
      </c>
      <c r="DT74">
        <v>347</v>
      </c>
      <c r="DU74">
        <v>527</v>
      </c>
      <c r="DV74">
        <v>8982374472</v>
      </c>
      <c r="DW74">
        <v>3.3343605557129998</v>
      </c>
      <c r="DX74">
        <v>105.75</v>
      </c>
      <c r="DY74">
        <v>3.1111253129660299</v>
      </c>
      <c r="DZ74">
        <v>600</v>
      </c>
      <c r="EA74">
        <v>59.238140119611998</v>
      </c>
      <c r="EB74">
        <v>452.93568921132601</v>
      </c>
      <c r="EC74">
        <v>475</v>
      </c>
      <c r="ED74">
        <v>15</v>
      </c>
      <c r="EE74">
        <v>585</v>
      </c>
      <c r="EF74">
        <v>43.975016186888503</v>
      </c>
      <c r="EG74">
        <v>458.489223105831</v>
      </c>
      <c r="EH74">
        <v>-0.84699217135369598</v>
      </c>
      <c r="EI74">
        <v>33168588847.682098</v>
      </c>
      <c r="EJ74">
        <v>0.121384821307346</v>
      </c>
      <c r="EK74">
        <v>5061.6291428493496</v>
      </c>
      <c r="EL74">
        <v>364.772420509661</v>
      </c>
      <c r="EM74">
        <v>1643.97779016191</v>
      </c>
      <c r="EN74">
        <v>-89.184948309277701</v>
      </c>
      <c r="EO74">
        <v>23.304721668579099</v>
      </c>
      <c r="EP74">
        <v>5.4813458325023898</v>
      </c>
      <c r="EQ74">
        <v>0.609052564910748</v>
      </c>
      <c r="ER74">
        <v>1.46569887944758</v>
      </c>
      <c r="ES74">
        <v>2.2740380666493198</v>
      </c>
      <c r="ET74">
        <v>3.0686228668889401</v>
      </c>
      <c r="EU74">
        <v>0.598260608521056</v>
      </c>
      <c r="EV74">
        <v>0.55756893593333601</v>
      </c>
      <c r="EW74">
        <v>0.99165555447526699</v>
      </c>
      <c r="EX74">
        <v>0.94867082984468498</v>
      </c>
      <c r="EY74">
        <v>-0.194236111026969</v>
      </c>
      <c r="EZ74">
        <v>0.77578909839537502</v>
      </c>
      <c r="FA74">
        <v>0.37946894556444399</v>
      </c>
      <c r="FB74">
        <v>18.981494813567998</v>
      </c>
      <c r="FC74">
        <v>3.8415790844921402E-2</v>
      </c>
      <c r="FD74">
        <v>5.7976666439025504</v>
      </c>
      <c r="FE74">
        <v>0.677863732120772</v>
      </c>
      <c r="FF74">
        <v>0.132771497303034</v>
      </c>
      <c r="FG74">
        <v>37.962989627135997</v>
      </c>
      <c r="FH74">
        <v>4.0801574764651898</v>
      </c>
      <c r="FI74">
        <v>7.1965168752703796</v>
      </c>
      <c r="FJ74">
        <v>7.3881411559432602</v>
      </c>
      <c r="FK74">
        <v>2310.9297917154199</v>
      </c>
      <c r="FL74">
        <v>5.4082138818521398E-2</v>
      </c>
      <c r="FM74">
        <v>36.573677114952602</v>
      </c>
      <c r="FN74">
        <v>5186.7734144629003</v>
      </c>
      <c r="FO74">
        <v>8.1870152195721797</v>
      </c>
      <c r="FP74">
        <v>355.55443482330901</v>
      </c>
      <c r="FQ74">
        <v>120.98904750760499</v>
      </c>
      <c r="FR74">
        <v>49364.785841329198</v>
      </c>
      <c r="FS74">
        <v>0.31092610447614599</v>
      </c>
      <c r="FT74">
        <v>3.2026885134134298E-3</v>
      </c>
      <c r="FU74">
        <v>7.6658049188404104E-2</v>
      </c>
      <c r="FV74">
        <v>21.6244645773271</v>
      </c>
      <c r="FW74">
        <v>3.6650810939354699E-4</v>
      </c>
      <c r="FX74">
        <v>2990.5802497058698</v>
      </c>
      <c r="FY74">
        <v>0.101905661322799</v>
      </c>
      <c r="FZ74">
        <v>8.8148030986247203</v>
      </c>
      <c r="GA74">
        <v>337.87829262035598</v>
      </c>
      <c r="GB74">
        <v>3.8881320979713498</v>
      </c>
      <c r="GC74">
        <v>1489.23547678092</v>
      </c>
      <c r="GD74">
        <v>1.11272058741016E-2</v>
      </c>
      <c r="GE74">
        <v>3.4310650313624301E-3</v>
      </c>
      <c r="GF74">
        <v>4.6729841964251797</v>
      </c>
      <c r="GG74">
        <v>17666.368318720899</v>
      </c>
      <c r="GH74">
        <v>0.58511227923425801</v>
      </c>
      <c r="GI74">
        <v>0.68508524005832705</v>
      </c>
      <c r="GJ74">
        <v>1.51032800721148</v>
      </c>
      <c r="GK74">
        <v>0.78757288028901795</v>
      </c>
      <c r="GL74">
        <v>256.80203850046502</v>
      </c>
      <c r="GM74">
        <v>2.82646614267706E-3</v>
      </c>
      <c r="GN74">
        <v>274.56822676334798</v>
      </c>
      <c r="GO74">
        <v>9.0497108359706202E-2</v>
      </c>
      <c r="GP74">
        <v>10.069700176727</v>
      </c>
      <c r="GQ74">
        <v>261.836849044166</v>
      </c>
      <c r="GR74">
        <v>51716.578114700002</v>
      </c>
      <c r="GS74">
        <v>22019855.950230699</v>
      </c>
      <c r="GT74">
        <v>122.852685430565</v>
      </c>
      <c r="GU74">
        <v>5.1640006744493698E-3</v>
      </c>
      <c r="GV74">
        <v>833.22742254449497</v>
      </c>
      <c r="GW74">
        <v>0.27463000083866002</v>
      </c>
      <c r="GX74">
        <v>0.53974932717864399</v>
      </c>
      <c r="GY74">
        <v>139.92744997547501</v>
      </c>
      <c r="GZ74">
        <v>3.1358842651110102E-3</v>
      </c>
      <c r="HA74">
        <v>6.4314667581878098</v>
      </c>
      <c r="HB74">
        <v>7.1003978469459397E-2</v>
      </c>
      <c r="HC74">
        <v>51518.2270058215</v>
      </c>
      <c r="HD74">
        <v>6.6881116530354703</v>
      </c>
      <c r="HE74">
        <v>2.2242287003977401E-4</v>
      </c>
      <c r="HF74">
        <v>365.65476660324401</v>
      </c>
      <c r="HG74">
        <v>3.0899289704204101E-2</v>
      </c>
      <c r="HH74">
        <v>9.5048971533830504E-2</v>
      </c>
    </row>
    <row r="75" spans="1:216">
      <c r="A75" t="s">
        <v>200</v>
      </c>
      <c r="B75" t="s">
        <v>199</v>
      </c>
      <c r="C75">
        <v>0.76643092360474896</v>
      </c>
      <c r="D75">
        <v>0.44621947828300401</v>
      </c>
      <c r="E75">
        <v>16.496184752433098</v>
      </c>
      <c r="F75">
        <v>36.968768857666902</v>
      </c>
      <c r="G75">
        <v>40.735955936728601</v>
      </c>
      <c r="H75">
        <v>33.664193040475602</v>
      </c>
      <c r="I75">
        <v>39.071703017459697</v>
      </c>
      <c r="J75">
        <v>44.046775230465201</v>
      </c>
      <c r="K75">
        <v>9015.4708226521798</v>
      </c>
      <c r="L75">
        <v>28.334007660112199</v>
      </c>
      <c r="M75">
        <v>0.53484118324989405</v>
      </c>
      <c r="N75">
        <v>3916.6812144874598</v>
      </c>
      <c r="O75">
        <v>0.43444000779709102</v>
      </c>
      <c r="P75">
        <v>9080.8868408203107</v>
      </c>
      <c r="Q75">
        <v>487</v>
      </c>
      <c r="R75">
        <v>1034</v>
      </c>
      <c r="S75">
        <v>5275640233</v>
      </c>
      <c r="T75">
        <v>5.0468316903760302</v>
      </c>
      <c r="U75">
        <v>291</v>
      </c>
      <c r="V75">
        <v>2.6797089183446099</v>
      </c>
      <c r="W75">
        <v>1303</v>
      </c>
      <c r="X75">
        <v>168.758729358024</v>
      </c>
      <c r="Y75">
        <v>736.95588888888801</v>
      </c>
      <c r="Z75">
        <v>709.5</v>
      </c>
      <c r="AA75">
        <v>49</v>
      </c>
      <c r="AB75">
        <v>1254</v>
      </c>
      <c r="AC75">
        <v>121.168664880222</v>
      </c>
      <c r="AD75">
        <v>765.62539672551998</v>
      </c>
      <c r="AE75">
        <v>0.32067895282009001</v>
      </c>
      <c r="AF75">
        <v>5323054663.1946497</v>
      </c>
      <c r="AG75">
        <v>3.4502469135802398E-2</v>
      </c>
      <c r="AH75">
        <v>43078.265943098697</v>
      </c>
      <c r="AI75">
        <v>952.75313839223804</v>
      </c>
      <c r="AJ75">
        <v>138860.91159723501</v>
      </c>
      <c r="AK75">
        <v>922.85766474055004</v>
      </c>
      <c r="AL75">
        <v>221.63238152502001</v>
      </c>
      <c r="AM75">
        <v>60.447149884360698</v>
      </c>
      <c r="AN75">
        <v>0.57739894085698595</v>
      </c>
      <c r="AO75">
        <v>5.5057802908337496</v>
      </c>
      <c r="AP75">
        <v>3.7818908361652799</v>
      </c>
      <c r="AQ75">
        <v>24.9820812869843</v>
      </c>
      <c r="AR75">
        <v>0.30635244268821998</v>
      </c>
      <c r="AS75">
        <v>0.224496699711598</v>
      </c>
      <c r="AT75">
        <v>0.97954078623659002</v>
      </c>
      <c r="AU75">
        <v>0.91164617350375898</v>
      </c>
      <c r="AV75">
        <v>-0.144398417260474</v>
      </c>
      <c r="AW75">
        <v>0.780342019503661</v>
      </c>
      <c r="AX75">
        <v>0.22021773264073199</v>
      </c>
      <c r="AY75">
        <v>30.201322396640901</v>
      </c>
      <c r="AZ75">
        <v>2.2763333350582999E-3</v>
      </c>
      <c r="BA75">
        <v>9.3862332267360404</v>
      </c>
      <c r="BB75">
        <v>0.705174503012445</v>
      </c>
      <c r="BC75">
        <v>7.7404769738935097E-3</v>
      </c>
      <c r="BD75">
        <v>60.402644793281802</v>
      </c>
      <c r="BE75">
        <v>5.8942760188434802</v>
      </c>
      <c r="BF75">
        <v>70.519882852345205</v>
      </c>
      <c r="BG75">
        <v>7.62557352572217</v>
      </c>
      <c r="BH75">
        <v>1674.63911111111</v>
      </c>
      <c r="BI75">
        <v>0.18607101234567899</v>
      </c>
      <c r="BJ75">
        <v>3.6794575802469098</v>
      </c>
      <c r="BK75">
        <v>310.52222222222201</v>
      </c>
      <c r="BL75">
        <v>69.121210358024697</v>
      </c>
      <c r="BM75">
        <v>909.92144444444398</v>
      </c>
      <c r="BN75">
        <v>13.045777777777699</v>
      </c>
      <c r="BO75">
        <v>12075.6716666666</v>
      </c>
      <c r="BP75">
        <v>2.10685027431818E-2</v>
      </c>
      <c r="BQ75">
        <v>1.77009688889245E-3</v>
      </c>
      <c r="BR75">
        <v>0.30653972867516099</v>
      </c>
      <c r="BS75">
        <v>276.59064415820501</v>
      </c>
      <c r="BT75">
        <v>6.7775125443575001E-4</v>
      </c>
      <c r="BU75">
        <v>286.512493880504</v>
      </c>
      <c r="BV75">
        <v>3.4570475046926001E-2</v>
      </c>
      <c r="BW75">
        <v>68.250183505967698</v>
      </c>
      <c r="BX75">
        <v>909.16503139251597</v>
      </c>
      <c r="BY75">
        <v>1.3573231263512999</v>
      </c>
      <c r="BZ75">
        <v>1230.6330733079999</v>
      </c>
      <c r="CA75">
        <v>2.3732549340630899E-3</v>
      </c>
      <c r="CB75">
        <v>1.786949486921E-3</v>
      </c>
      <c r="CC75">
        <v>5.42556206321765</v>
      </c>
      <c r="CD75">
        <v>7297.8048038106299</v>
      </c>
      <c r="CE75">
        <v>0.87404057840923999</v>
      </c>
      <c r="CF75">
        <v>0.92075213675213596</v>
      </c>
      <c r="CG75">
        <v>0.15596257800327801</v>
      </c>
      <c r="CH75">
        <v>0.94607490598346999</v>
      </c>
      <c r="CI75">
        <v>858.51273200118703</v>
      </c>
      <c r="CJ75">
        <v>1.70382355849987E-3</v>
      </c>
      <c r="CK75">
        <v>112.18810641627501</v>
      </c>
      <c r="CL75">
        <v>3.5113648330602598E-2</v>
      </c>
      <c r="CM75">
        <v>63.693764072874004</v>
      </c>
      <c r="CN75">
        <v>903.09702660406799</v>
      </c>
      <c r="CO75">
        <v>36.518935837245699</v>
      </c>
      <c r="CP75">
        <v>34813.140219092304</v>
      </c>
      <c r="CQ75">
        <v>5.5108002762460299E-2</v>
      </c>
      <c r="CR75">
        <v>2.1225666598183499E-3</v>
      </c>
      <c r="CS75">
        <v>1176.4316118935801</v>
      </c>
      <c r="CT75">
        <v>0.36821020716544001</v>
      </c>
      <c r="CU75">
        <v>0.62957684227788602</v>
      </c>
      <c r="CV75">
        <v>568.55649048514397</v>
      </c>
      <c r="CW75">
        <v>1.5372530017321599E-3</v>
      </c>
      <c r="CX75">
        <v>7.0828196601150699</v>
      </c>
      <c r="CY75">
        <v>0.35499999999999998</v>
      </c>
      <c r="CZ75">
        <v>28.5840022923141</v>
      </c>
      <c r="DA75">
        <v>0.77224165594871796</v>
      </c>
      <c r="DB75">
        <v>9.2817962075240597E-4</v>
      </c>
      <c r="DC75">
        <v>4082.97170033678</v>
      </c>
      <c r="DD75">
        <v>0.20214108191118099</v>
      </c>
      <c r="DE75">
        <v>0.88405012294570895</v>
      </c>
      <c r="DF75">
        <v>0.77509368198289597</v>
      </c>
      <c r="DG75">
        <v>0.53355068928836602</v>
      </c>
      <c r="DH75">
        <v>44.403566672116199</v>
      </c>
      <c r="DI75">
        <v>83.222770701206201</v>
      </c>
      <c r="DJ75">
        <v>85.317230652379905</v>
      </c>
      <c r="DK75">
        <v>103.127966635832</v>
      </c>
      <c r="DL75">
        <v>86.700382521334305</v>
      </c>
      <c r="DM75">
        <v>105.600064737126</v>
      </c>
      <c r="DN75">
        <v>148177.455107371</v>
      </c>
      <c r="DO75">
        <v>64.5054437676162</v>
      </c>
      <c r="DP75">
        <v>0.46515382729433302</v>
      </c>
      <c r="DQ75">
        <v>29112.239374944998</v>
      </c>
      <c r="DR75">
        <v>0.196468749944787</v>
      </c>
      <c r="DS75">
        <v>148371.60110473601</v>
      </c>
      <c r="DT75">
        <v>434</v>
      </c>
      <c r="DU75">
        <v>732</v>
      </c>
      <c r="DV75">
        <v>55341271173</v>
      </c>
      <c r="DW75">
        <v>4.0628145777405997</v>
      </c>
      <c r="DX75">
        <v>186</v>
      </c>
      <c r="DY75">
        <v>2.6485862665007001</v>
      </c>
      <c r="DZ75">
        <v>814</v>
      </c>
      <c r="EA75">
        <v>98.814953261126206</v>
      </c>
      <c r="EB75">
        <v>602.31747704862198</v>
      </c>
      <c r="EC75">
        <v>635</v>
      </c>
      <c r="ED75">
        <v>30</v>
      </c>
      <c r="EE75">
        <v>784</v>
      </c>
      <c r="EF75">
        <v>75.563469743704303</v>
      </c>
      <c r="EG75">
        <v>613.46819360898701</v>
      </c>
      <c r="EH75">
        <v>-0.66210394682346796</v>
      </c>
      <c r="EI75">
        <v>55838646794.351501</v>
      </c>
      <c r="EJ75">
        <v>6.9514441571696603E-2</v>
      </c>
      <c r="EK75">
        <v>13556.881411655701</v>
      </c>
      <c r="EL75">
        <v>595.52870381223602</v>
      </c>
      <c r="EM75">
        <v>12347.571357685099</v>
      </c>
      <c r="EN75">
        <v>-357.06298125041099</v>
      </c>
      <c r="EO75">
        <v>67.408571460547606</v>
      </c>
      <c r="EP75">
        <v>11.0408453427687</v>
      </c>
      <c r="EQ75">
        <v>0.71067264849147904</v>
      </c>
      <c r="ER75">
        <v>2.0799415145195299</v>
      </c>
      <c r="ES75">
        <v>2.5916556631470899</v>
      </c>
      <c r="ET75">
        <v>5.8090350380160203</v>
      </c>
      <c r="EU75">
        <v>0.54465346322464803</v>
      </c>
      <c r="EV75">
        <v>0.49551001691615199</v>
      </c>
      <c r="EW75">
        <v>0.98981166113854502</v>
      </c>
      <c r="EX75">
        <v>0.94384742550327305</v>
      </c>
      <c r="EY75">
        <v>-0.24799617865223</v>
      </c>
      <c r="EZ75">
        <v>0.85115895643261796</v>
      </c>
      <c r="FA75">
        <v>0.34222911893549501</v>
      </c>
      <c r="FB75">
        <v>24.111835971926102</v>
      </c>
      <c r="FC75">
        <v>1.7183338451139701E-2</v>
      </c>
      <c r="FD75">
        <v>6.9429276523394101</v>
      </c>
      <c r="FE75">
        <v>0.76138877342440003</v>
      </c>
      <c r="FF75">
        <v>5.51272112091633E-2</v>
      </c>
      <c r="FG75">
        <v>48.223671943852302</v>
      </c>
      <c r="FH75">
        <v>4.89019144511904</v>
      </c>
      <c r="FI75">
        <v>19.612354200829099</v>
      </c>
      <c r="FJ75">
        <v>8.0065752465341191</v>
      </c>
      <c r="FK75">
        <v>9100.8405440326405</v>
      </c>
      <c r="FL75">
        <v>6.1889429065165799E-2</v>
      </c>
      <c r="FM75">
        <v>31.676882335205999</v>
      </c>
      <c r="FN75">
        <v>10222.098633117899</v>
      </c>
      <c r="FO75">
        <v>21.772887508233101</v>
      </c>
      <c r="FP75">
        <v>579.30630397823802</v>
      </c>
      <c r="FQ75">
        <v>100.962665759945</v>
      </c>
      <c r="FR75">
        <v>71005.483781026807</v>
      </c>
      <c r="FS75">
        <v>0.15934931349542</v>
      </c>
      <c r="FT75">
        <v>2.1510939292294301E-3</v>
      </c>
      <c r="FU75">
        <v>8.2567623869114606E-2</v>
      </c>
      <c r="FV75">
        <v>35.946198659344397</v>
      </c>
      <c r="FW75">
        <v>2.7579546989440497E-4</v>
      </c>
      <c r="FX75">
        <v>6709.7245122800796</v>
      </c>
      <c r="FY75">
        <v>6.3208261295115795E-2</v>
      </c>
      <c r="FZ75">
        <v>21.931857292182102</v>
      </c>
      <c r="GA75">
        <v>543.24138187245899</v>
      </c>
      <c r="GB75">
        <v>4.0711752929822804</v>
      </c>
      <c r="GC75">
        <v>2623.1565803480598</v>
      </c>
      <c r="GD75">
        <v>7.50798045171314E-3</v>
      </c>
      <c r="GE75">
        <v>2.3328931096954901E-3</v>
      </c>
      <c r="GF75">
        <v>5.2277418114875802</v>
      </c>
      <c r="GG75">
        <v>70322.981471600695</v>
      </c>
      <c r="GH75">
        <v>0.63122359858964805</v>
      </c>
      <c r="GI75">
        <v>0.71831506813485702</v>
      </c>
      <c r="GJ75">
        <v>1.68887543531467</v>
      </c>
      <c r="GK75">
        <v>0.81133854717916098</v>
      </c>
      <c r="GL75">
        <v>423.46120397766202</v>
      </c>
      <c r="GM75">
        <v>1.9830634479325801E-3</v>
      </c>
      <c r="GN75">
        <v>670.88815669046301</v>
      </c>
      <c r="GO75">
        <v>6.1402906524845598E-2</v>
      </c>
      <c r="GP75">
        <v>22.119819428917999</v>
      </c>
      <c r="GQ75">
        <v>404.74363902617603</v>
      </c>
      <c r="GR75">
        <v>76934.971627310995</v>
      </c>
      <c r="GS75">
        <v>56674693.254438899</v>
      </c>
      <c r="GT75">
        <v>106.83120934231999</v>
      </c>
      <c r="GU75">
        <v>3.7082111173485002E-3</v>
      </c>
      <c r="GV75">
        <v>3091.6886326194399</v>
      </c>
      <c r="GW75">
        <v>0.282966193723177</v>
      </c>
      <c r="GX75">
        <v>0.54818694927238398</v>
      </c>
      <c r="GY75">
        <v>210.60239170183101</v>
      </c>
      <c r="GZ75">
        <v>2.2595046229331802E-3</v>
      </c>
      <c r="HA75">
        <v>7.03021636707195</v>
      </c>
      <c r="HB75">
        <v>7.4301258075484503E-2</v>
      </c>
      <c r="HC75">
        <v>76753.834420992396</v>
      </c>
      <c r="HD75">
        <v>14.484638672171499</v>
      </c>
      <c r="HE75" s="24">
        <v>7.1458133599651598E-5</v>
      </c>
      <c r="HF75">
        <v>803.84465171314196</v>
      </c>
      <c r="HG75">
        <v>6.8795624470431596E-2</v>
      </c>
      <c r="HH75">
        <v>4.3768317635919797E-2</v>
      </c>
    </row>
    <row r="76" spans="1:216">
      <c r="A76" t="s">
        <v>203</v>
      </c>
      <c r="B76" t="s">
        <v>202</v>
      </c>
      <c r="C76">
        <v>0.82259388287801005</v>
      </c>
      <c r="D76">
        <v>0.72900527325633602</v>
      </c>
      <c r="E76">
        <v>10.0843927827872</v>
      </c>
      <c r="F76">
        <v>13.8330861966773</v>
      </c>
      <c r="G76">
        <v>17.639649275495799</v>
      </c>
      <c r="H76">
        <v>13.804437692278499</v>
      </c>
      <c r="I76">
        <v>16.645575848029399</v>
      </c>
      <c r="J76">
        <v>17.937636105755399</v>
      </c>
      <c r="K76">
        <v>926.715087890625</v>
      </c>
      <c r="L76">
        <v>11.379012086711001</v>
      </c>
      <c r="M76">
        <v>0.60562196915980704</v>
      </c>
      <c r="N76">
        <v>759.00853479020896</v>
      </c>
      <c r="O76">
        <v>0.81903116147364396</v>
      </c>
      <c r="P76">
        <v>935.3759765625</v>
      </c>
      <c r="Q76">
        <v>291</v>
      </c>
      <c r="R76">
        <v>470</v>
      </c>
      <c r="S76">
        <v>636374277</v>
      </c>
      <c r="T76">
        <v>3.5650448419162499</v>
      </c>
      <c r="U76">
        <v>99</v>
      </c>
      <c r="V76">
        <v>6.0292419639436199</v>
      </c>
      <c r="W76">
        <v>814</v>
      </c>
      <c r="X76">
        <v>60.377484576937199</v>
      </c>
      <c r="Y76">
        <v>378.47098895936102</v>
      </c>
      <c r="Z76">
        <v>369</v>
      </c>
      <c r="AA76">
        <v>195</v>
      </c>
      <c r="AB76">
        <v>619</v>
      </c>
      <c r="AC76">
        <v>41.366366303647403</v>
      </c>
      <c r="AD76">
        <v>386.63795335784602</v>
      </c>
      <c r="AE76">
        <v>1.22764937970788</v>
      </c>
      <c r="AF76">
        <v>139828332.34863201</v>
      </c>
      <c r="AG76">
        <v>0.100707762129988</v>
      </c>
      <c r="AH76">
        <v>6248.61749286739</v>
      </c>
      <c r="AI76">
        <v>84.9743886555231</v>
      </c>
      <c r="AJ76">
        <v>6709.3514667792897</v>
      </c>
      <c r="AK76">
        <v>223.25860782355301</v>
      </c>
      <c r="AL76">
        <v>33.168886722914898</v>
      </c>
      <c r="AM76">
        <v>5.1921019673005997</v>
      </c>
      <c r="AN76">
        <v>0.72841463320522704</v>
      </c>
      <c r="AO76">
        <v>1.62103029509828</v>
      </c>
      <c r="AP76">
        <v>2.3437163069979401</v>
      </c>
      <c r="AQ76">
        <v>2.4130811008044599</v>
      </c>
      <c r="AR76">
        <v>0.52227269459661496</v>
      </c>
      <c r="AS76">
        <v>0.46606531795318001</v>
      </c>
      <c r="AT76">
        <v>0.99262055529039706</v>
      </c>
      <c r="AU76">
        <v>0.944214477051737</v>
      </c>
      <c r="AV76">
        <v>-0.18812709011176201</v>
      </c>
      <c r="AW76">
        <v>0.827895595252509</v>
      </c>
      <c r="AX76">
        <v>0.41884169465140297</v>
      </c>
      <c r="AY76">
        <v>8.8300131117779497</v>
      </c>
      <c r="AZ76">
        <v>1.73660101950214E-2</v>
      </c>
      <c r="BA76">
        <v>6.4160059681002899</v>
      </c>
      <c r="BB76">
        <v>0.73670431666101799</v>
      </c>
      <c r="BC76">
        <v>3.6133471365396401E-2</v>
      </c>
      <c r="BD76">
        <v>17.6600262235558</v>
      </c>
      <c r="BE76">
        <v>4.4294179891818102</v>
      </c>
      <c r="BF76">
        <v>9.5902471725538803</v>
      </c>
      <c r="BG76">
        <v>7.0864318069021603</v>
      </c>
      <c r="BH76">
        <v>385.871505755226</v>
      </c>
      <c r="BI76">
        <v>9.0643999472686504E-2</v>
      </c>
      <c r="BJ76">
        <v>12.697159024346499</v>
      </c>
      <c r="BK76">
        <v>428.71294338736197</v>
      </c>
      <c r="BL76">
        <v>10.1004131486456</v>
      </c>
      <c r="BM76">
        <v>85.016208597603907</v>
      </c>
      <c r="BN76">
        <v>49.192154099130804</v>
      </c>
      <c r="BO76">
        <v>3573.9431524547799</v>
      </c>
      <c r="BP76">
        <v>0.97344428679797002</v>
      </c>
      <c r="BQ76">
        <v>1.9915038761931202E-2</v>
      </c>
      <c r="BR76">
        <v>0.105124516525833</v>
      </c>
      <c r="BS76">
        <v>12.4478100112341</v>
      </c>
      <c r="BT76">
        <v>2.32834327735471E-3</v>
      </c>
      <c r="BU76">
        <v>335.673568537731</v>
      </c>
      <c r="BV76">
        <v>9.7771413078774502E-2</v>
      </c>
      <c r="BW76">
        <v>10.913750210422799</v>
      </c>
      <c r="BX76">
        <v>87.445242159798795</v>
      </c>
      <c r="BY76">
        <v>1.9825522573561301</v>
      </c>
      <c r="BZ76">
        <v>160.785645511496</v>
      </c>
      <c r="CA76">
        <v>3.9205887199056502E-2</v>
      </c>
      <c r="CB76">
        <v>1.9970995327717601E-2</v>
      </c>
      <c r="CC76">
        <v>4.4606225787902103</v>
      </c>
      <c r="CD76">
        <v>2401.6119497735799</v>
      </c>
      <c r="CE76">
        <v>0.692232328918298</v>
      </c>
      <c r="CF76">
        <v>0.80611120146003801</v>
      </c>
      <c r="CG76">
        <v>0.39741640431091302</v>
      </c>
      <c r="CH76">
        <v>0.85575098271002403</v>
      </c>
      <c r="CI76">
        <v>76.448279442629499</v>
      </c>
      <c r="CJ76">
        <v>1.7118628438189398E-2</v>
      </c>
      <c r="CK76">
        <v>23.050505050504999</v>
      </c>
      <c r="CL76">
        <v>5.8208346087133898E-2</v>
      </c>
      <c r="CM76">
        <v>26.4031731455973</v>
      </c>
      <c r="CN76">
        <v>139.10606060606</v>
      </c>
      <c r="CO76">
        <v>2841.6742424242402</v>
      </c>
      <c r="CP76">
        <v>195781.82323232299</v>
      </c>
      <c r="CQ76">
        <v>51.412585429390496</v>
      </c>
      <c r="CR76">
        <v>2.3868818315953999E-2</v>
      </c>
      <c r="CS76">
        <v>118.151515151515</v>
      </c>
      <c r="CT76">
        <v>0.298362411998775</v>
      </c>
      <c r="CU76">
        <v>0.56510428990885297</v>
      </c>
      <c r="CV76">
        <v>81.2085167765634</v>
      </c>
      <c r="CW76">
        <v>1.40973919295175E-2</v>
      </c>
      <c r="CX76">
        <v>6.3712159028697997</v>
      </c>
      <c r="CY76">
        <v>9.3023255813953404E-2</v>
      </c>
      <c r="CZ76">
        <v>2726.1117424242402</v>
      </c>
      <c r="DA76">
        <v>1.3317385191389399</v>
      </c>
      <c r="DB76">
        <v>2.7334784674916501E-3</v>
      </c>
      <c r="DC76">
        <v>333.21183835251702</v>
      </c>
      <c r="DD76">
        <v>3.0856583251419899E-2</v>
      </c>
      <c r="DE76">
        <v>1.1050548160453999</v>
      </c>
      <c r="DF76">
        <v>0.62126054427247601</v>
      </c>
      <c r="DG76">
        <v>0.42453178581074602</v>
      </c>
      <c r="DH76">
        <v>21.9163472185997</v>
      </c>
      <c r="DI76">
        <v>51.624749785802798</v>
      </c>
      <c r="DJ76">
        <v>39.550241122854999</v>
      </c>
      <c r="DK76">
        <v>42.678534307651802</v>
      </c>
      <c r="DL76">
        <v>68.425910700018804</v>
      </c>
      <c r="DM76">
        <v>68.425910700018804</v>
      </c>
      <c r="DN76">
        <v>18475.526730219499</v>
      </c>
      <c r="DO76">
        <v>32.072420149858203</v>
      </c>
      <c r="DP76">
        <v>0.50572018416511599</v>
      </c>
      <c r="DQ76">
        <v>6683.0040289100198</v>
      </c>
      <c r="DR76">
        <v>0.36172197558941299</v>
      </c>
      <c r="DS76">
        <v>18609.764099120999</v>
      </c>
      <c r="DT76">
        <v>415</v>
      </c>
      <c r="DU76">
        <v>766</v>
      </c>
      <c r="DV76">
        <v>6754707000</v>
      </c>
      <c r="DW76">
        <v>4.2368306462797802</v>
      </c>
      <c r="DX76">
        <v>227</v>
      </c>
      <c r="DY76">
        <v>1.8678321840647101</v>
      </c>
      <c r="DZ76">
        <v>830</v>
      </c>
      <c r="EA76">
        <v>112.333643027166</v>
      </c>
      <c r="EB76">
        <v>591.14400346996297</v>
      </c>
      <c r="EC76">
        <v>592</v>
      </c>
      <c r="ED76">
        <v>145</v>
      </c>
      <c r="EE76">
        <v>685</v>
      </c>
      <c r="EF76">
        <v>90.390415319603093</v>
      </c>
      <c r="EG76">
        <v>605.16764535542995</v>
      </c>
      <c r="EH76">
        <v>-8.8782651911710697E-2</v>
      </c>
      <c r="EI76">
        <v>6815414434.4329796</v>
      </c>
      <c r="EJ76">
        <v>5.5574621868509401E-2</v>
      </c>
      <c r="EK76">
        <v>16776.646146539999</v>
      </c>
      <c r="EL76">
        <v>426.88205979119499</v>
      </c>
      <c r="EM76">
        <v>15851.4162865287</v>
      </c>
      <c r="EN76">
        <v>-248.312395835573</v>
      </c>
      <c r="EO76">
        <v>86.4434846785811</v>
      </c>
      <c r="EP76">
        <v>17.662511519867699</v>
      </c>
      <c r="EQ76">
        <v>0.659674872517374</v>
      </c>
      <c r="ER76">
        <v>2.9531366600164399</v>
      </c>
      <c r="ES76">
        <v>2.9216747079867802</v>
      </c>
      <c r="ET76">
        <v>7.10763058107697</v>
      </c>
      <c r="EU76">
        <v>0.43918127933552897</v>
      </c>
      <c r="EV76">
        <v>0.37199371817017601</v>
      </c>
      <c r="EW76">
        <v>0.98047364470713805</v>
      </c>
      <c r="EX76">
        <v>0.91490085030096702</v>
      </c>
      <c r="EY76">
        <v>-0.19256735837938399</v>
      </c>
      <c r="EZ76">
        <v>0.77497797820384096</v>
      </c>
      <c r="FA76">
        <v>0.30768424708177</v>
      </c>
      <c r="FB76">
        <v>20.233117281536799</v>
      </c>
      <c r="FC76">
        <v>8.9186003443854599E-3</v>
      </c>
      <c r="FD76">
        <v>7.4909302641505402</v>
      </c>
      <c r="FE76">
        <v>0.69039823439076597</v>
      </c>
      <c r="FF76">
        <v>3.5598328118573497E-2</v>
      </c>
      <c r="FG76">
        <v>40.466234563073698</v>
      </c>
      <c r="FH76">
        <v>5.08262376001354</v>
      </c>
      <c r="FI76">
        <v>26.026499049612202</v>
      </c>
      <c r="FJ76">
        <v>7.4674539781667901</v>
      </c>
      <c r="FK76">
        <v>2015.0401214486999</v>
      </c>
      <c r="FL76">
        <v>0.109251795784467</v>
      </c>
      <c r="FM76">
        <v>13.464369300007199</v>
      </c>
      <c r="FN76">
        <v>1025.01832574278</v>
      </c>
      <c r="FO76">
        <v>26.91464249505</v>
      </c>
      <c r="FP76">
        <v>394.28198872261902</v>
      </c>
      <c r="FQ76">
        <v>42.155714595532402</v>
      </c>
      <c r="FR76">
        <v>22169.3817501626</v>
      </c>
      <c r="FS76">
        <v>0.112903579331528</v>
      </c>
      <c r="FT76">
        <v>3.6428654796778199E-3</v>
      </c>
      <c r="FU76">
        <v>0.12804659359559001</v>
      </c>
      <c r="FV76">
        <v>40.5018147972823</v>
      </c>
      <c r="FW76">
        <v>6.4618036355173201E-4</v>
      </c>
      <c r="FX76">
        <v>851.77489085200204</v>
      </c>
      <c r="FY76">
        <v>5.5548030056928897E-2</v>
      </c>
      <c r="FZ76">
        <v>25.169017294080099</v>
      </c>
      <c r="GA76">
        <v>376.81136401219698</v>
      </c>
      <c r="GB76">
        <v>2.2591710192240302</v>
      </c>
      <c r="GC76">
        <v>995.67818445057503</v>
      </c>
      <c r="GD76">
        <v>7.3744693505095604E-3</v>
      </c>
      <c r="GE76">
        <v>3.7891518419948798E-3</v>
      </c>
      <c r="GF76">
        <v>4.9222822432668396</v>
      </c>
      <c r="GG76">
        <v>12125.346059114599</v>
      </c>
      <c r="GH76">
        <v>0.76374683182398695</v>
      </c>
      <c r="GI76">
        <v>0.83244498940660205</v>
      </c>
      <c r="GJ76">
        <v>0.65057265275238096</v>
      </c>
      <c r="GK76">
        <v>0.88759683895429398</v>
      </c>
      <c r="GL76">
        <v>326.38120009552398</v>
      </c>
      <c r="GM76">
        <v>3.4309458286727302E-3</v>
      </c>
      <c r="GN76">
        <v>153.80224041361399</v>
      </c>
      <c r="GO76">
        <v>6.6265506425512599E-2</v>
      </c>
      <c r="GP76">
        <v>17.804429184778801</v>
      </c>
      <c r="GQ76">
        <v>297.67815596725501</v>
      </c>
      <c r="GR76">
        <v>2243.2305040930601</v>
      </c>
      <c r="GS76">
        <v>1405217.98319689</v>
      </c>
      <c r="GT76">
        <v>4.0692508249896502</v>
      </c>
      <c r="GU76">
        <v>5.2973518063412304E-3</v>
      </c>
      <c r="GV76">
        <v>540.42180094786704</v>
      </c>
      <c r="GW76">
        <v>0.23284006934419099</v>
      </c>
      <c r="GX76">
        <v>0.49427599091460001</v>
      </c>
      <c r="GY76">
        <v>144.17955967349201</v>
      </c>
      <c r="GZ76">
        <v>3.0907010360032398E-3</v>
      </c>
      <c r="HA76">
        <v>7.0172990049001198</v>
      </c>
      <c r="HB76">
        <v>0.125840381695944</v>
      </c>
      <c r="HC76">
        <v>2180.0824537997701</v>
      </c>
      <c r="HD76">
        <v>3.66284931894723</v>
      </c>
      <c r="HE76">
        <v>4.8928409165499998E-4</v>
      </c>
      <c r="HF76">
        <v>771.23388103320099</v>
      </c>
      <c r="HG76">
        <v>0.13190506728663401</v>
      </c>
      <c r="HH76">
        <v>0.180606438043873</v>
      </c>
    </row>
    <row r="77" spans="1:216">
      <c r="A77" t="s">
        <v>201</v>
      </c>
      <c r="B77" t="s">
        <v>202</v>
      </c>
      <c r="C77">
        <v>0.94392159540593501</v>
      </c>
      <c r="D77">
        <v>0.81631415526756201</v>
      </c>
      <c r="E77">
        <v>17.3137304225361</v>
      </c>
      <c r="F77">
        <v>21.209641301468299</v>
      </c>
      <c r="G77">
        <v>28.9828846693181</v>
      </c>
      <c r="H77">
        <v>24.196977271704199</v>
      </c>
      <c r="I77">
        <v>23.6198957469684</v>
      </c>
      <c r="J77">
        <v>29.669855807252599</v>
      </c>
      <c r="K77">
        <v>4985.6631627171701</v>
      </c>
      <c r="L77">
        <v>20.020238455269599</v>
      </c>
      <c r="M77">
        <v>0.76811098317684101</v>
      </c>
      <c r="N77">
        <v>1837.4214070329299</v>
      </c>
      <c r="O77">
        <v>0.368541023945056</v>
      </c>
      <c r="P77">
        <v>4995.7750904354698</v>
      </c>
      <c r="Q77">
        <v>361</v>
      </c>
      <c r="R77">
        <v>595</v>
      </c>
      <c r="S77">
        <v>5645947680</v>
      </c>
      <c r="T77">
        <v>3.9824951202053902</v>
      </c>
      <c r="U77">
        <v>116</v>
      </c>
      <c r="V77">
        <v>4.3885426044743596</v>
      </c>
      <c r="W77">
        <v>1056</v>
      </c>
      <c r="X77">
        <v>73.947530891915704</v>
      </c>
      <c r="Y77">
        <v>482.70088480371101</v>
      </c>
      <c r="Z77">
        <v>485</v>
      </c>
      <c r="AA77">
        <v>81</v>
      </c>
      <c r="AB77">
        <v>975</v>
      </c>
      <c r="AC77">
        <v>48.758901281478501</v>
      </c>
      <c r="AD77">
        <v>492.44562360586798</v>
      </c>
      <c r="AE77">
        <v>0.22517675502715001</v>
      </c>
      <c r="AF77">
        <v>1211488909.0991299</v>
      </c>
      <c r="AG77">
        <v>7.8444266121092898E-2</v>
      </c>
      <c r="AH77">
        <v>9502.5480182876399</v>
      </c>
      <c r="AI77">
        <v>298.04565037025998</v>
      </c>
      <c r="AJ77">
        <v>11850.7051738352</v>
      </c>
      <c r="AK77">
        <v>72.376105533055295</v>
      </c>
      <c r="AL77">
        <v>53.027669492734901</v>
      </c>
      <c r="AM77">
        <v>6.4504980242204102</v>
      </c>
      <c r="AN77">
        <v>0.78225489439541496</v>
      </c>
      <c r="AO77">
        <v>1.7577753297611201</v>
      </c>
      <c r="AP77">
        <v>2.45745429762558</v>
      </c>
      <c r="AQ77">
        <v>3.19802577781092</v>
      </c>
      <c r="AR77">
        <v>0.51010774028549999</v>
      </c>
      <c r="AS77">
        <v>0.45239270827582601</v>
      </c>
      <c r="AT77">
        <v>0.99606908952647699</v>
      </c>
      <c r="AU77">
        <v>0.95960986602145104</v>
      </c>
      <c r="AV77">
        <v>-0.21893877420871899</v>
      </c>
      <c r="AW77">
        <v>0.88805788733521196</v>
      </c>
      <c r="AX77">
        <v>0.41380857175497199</v>
      </c>
      <c r="AY77">
        <v>16.923386143582899</v>
      </c>
      <c r="AZ77">
        <v>1.26690521431412E-2</v>
      </c>
      <c r="BA77">
        <v>7.0499994714398602</v>
      </c>
      <c r="BB77">
        <v>0.81365708738776998</v>
      </c>
      <c r="BC77">
        <v>3.01897181108184E-2</v>
      </c>
      <c r="BD77">
        <v>33.846772287165798</v>
      </c>
      <c r="BE77">
        <v>4.87488215527876</v>
      </c>
      <c r="BF77">
        <v>14.869541879238801</v>
      </c>
      <c r="BG77">
        <v>7.6133149098631803</v>
      </c>
      <c r="BH77">
        <v>1993.16665234945</v>
      </c>
      <c r="BI77">
        <v>8.5609769450625095E-2</v>
      </c>
      <c r="BJ77">
        <v>13.059455550945</v>
      </c>
      <c r="BK77">
        <v>1826.3394038312799</v>
      </c>
      <c r="BL77">
        <v>15.3191959441848</v>
      </c>
      <c r="BM77">
        <v>298.51885576840402</v>
      </c>
      <c r="BN77">
        <v>53.940984451507603</v>
      </c>
      <c r="BO77">
        <v>14720.7459840219</v>
      </c>
      <c r="BP77">
        <v>0.23993221026224501</v>
      </c>
      <c r="BQ77">
        <v>4.6277225685733697E-3</v>
      </c>
      <c r="BR77">
        <v>9.0979180895416706E-2</v>
      </c>
      <c r="BS77">
        <v>30.8272628271508</v>
      </c>
      <c r="BT77">
        <v>4.7645528733347898E-4</v>
      </c>
      <c r="BU77">
        <v>1403.6603125147799</v>
      </c>
      <c r="BV77">
        <v>7.6034524340684098E-2</v>
      </c>
      <c r="BW77">
        <v>16.325015833324901</v>
      </c>
      <c r="BX77">
        <v>303.22886375908701</v>
      </c>
      <c r="BY77">
        <v>2.07157797004735</v>
      </c>
      <c r="BZ77">
        <v>600.27853478265001</v>
      </c>
      <c r="CA77">
        <v>9.4416830934193393E-3</v>
      </c>
      <c r="CB77">
        <v>4.6803367565167904E-3</v>
      </c>
      <c r="CC77">
        <v>4.9312935941201399</v>
      </c>
      <c r="CD77">
        <v>12627.2490138712</v>
      </c>
      <c r="CE77">
        <v>0.67957414799651095</v>
      </c>
      <c r="CF77">
        <v>0.79254359591100398</v>
      </c>
      <c r="CG77">
        <v>0.447913475883914</v>
      </c>
      <c r="CH77">
        <v>0.84970609854264001</v>
      </c>
      <c r="CI77">
        <v>260.32069457629302</v>
      </c>
      <c r="CJ77">
        <v>4.0155354920627401E-3</v>
      </c>
      <c r="CK77">
        <v>88.292709466811701</v>
      </c>
      <c r="CL77">
        <v>4.8037382734935602E-2</v>
      </c>
      <c r="CM77">
        <v>36.036872410637002</v>
      </c>
      <c r="CN77">
        <v>361.29162132752901</v>
      </c>
      <c r="CO77">
        <v>14774.829162132701</v>
      </c>
      <c r="CP77">
        <v>4159399.5778019498</v>
      </c>
      <c r="CQ77">
        <v>55.812174561606398</v>
      </c>
      <c r="CR77">
        <v>6.2676955448371704E-3</v>
      </c>
      <c r="CS77">
        <v>497.93688792165398</v>
      </c>
      <c r="CT77">
        <v>0.270912343809387</v>
      </c>
      <c r="CU77">
        <v>0.53381520004293803</v>
      </c>
      <c r="CV77">
        <v>195.15628385278299</v>
      </c>
      <c r="CW77">
        <v>2.8727180455948402E-3</v>
      </c>
      <c r="CX77">
        <v>7.09856820536129</v>
      </c>
      <c r="CY77">
        <v>7.8945107808607501E-2</v>
      </c>
      <c r="CZ77">
        <v>14614.375528824999</v>
      </c>
      <c r="DA77">
        <v>1.6301017866568599</v>
      </c>
      <c r="DB77">
        <v>6.42758611068247E-4</v>
      </c>
      <c r="DC77">
        <v>750.30427359282498</v>
      </c>
      <c r="DD77">
        <v>1.99438705704401E-2</v>
      </c>
      <c r="DE77">
        <v>0.54833698447624102</v>
      </c>
      <c r="DF77">
        <v>0.86140990701864795</v>
      </c>
      <c r="DG77">
        <v>0.76475023440849499</v>
      </c>
      <c r="DH77">
        <v>17.612007238828301</v>
      </c>
      <c r="DI77">
        <v>23.0297506903682</v>
      </c>
      <c r="DJ77">
        <v>26.886352979950601</v>
      </c>
      <c r="DK77">
        <v>27.494922515987401</v>
      </c>
      <c r="DL77">
        <v>25.695940770291099</v>
      </c>
      <c r="DM77">
        <v>28.4188479782371</v>
      </c>
      <c r="DN77">
        <v>5405.8183034261001</v>
      </c>
      <c r="DO77">
        <v>19.838055400852699</v>
      </c>
      <c r="DP77">
        <v>0.77634363511747995</v>
      </c>
      <c r="DQ77">
        <v>1918.6882854738899</v>
      </c>
      <c r="DR77">
        <v>0.35493022106530397</v>
      </c>
      <c r="DS77">
        <v>5488.8916015625</v>
      </c>
      <c r="DT77">
        <v>256</v>
      </c>
      <c r="DU77">
        <v>335</v>
      </c>
      <c r="DV77">
        <v>121262233</v>
      </c>
      <c r="DW77">
        <v>2.4633978802606098</v>
      </c>
      <c r="DX77">
        <v>37</v>
      </c>
      <c r="DY77">
        <v>5.2014510577265902</v>
      </c>
      <c r="DZ77">
        <v>457</v>
      </c>
      <c r="EA77">
        <v>24.886701989619301</v>
      </c>
      <c r="EB77">
        <v>296.68161764705798</v>
      </c>
      <c r="EC77">
        <v>297</v>
      </c>
      <c r="ED77">
        <v>137</v>
      </c>
      <c r="EE77">
        <v>320</v>
      </c>
      <c r="EF77">
        <v>15.946390315799301</v>
      </c>
      <c r="EG77">
        <v>298.60242232381</v>
      </c>
      <c r="EH77">
        <v>-2.0487670198956202E-2</v>
      </c>
      <c r="EI77">
        <v>489408273.750305</v>
      </c>
      <c r="EJ77">
        <v>0.22769896193771599</v>
      </c>
      <c r="EK77">
        <v>1143.42436797145</v>
      </c>
      <c r="EL77">
        <v>55.936516988154999</v>
      </c>
      <c r="EM77">
        <v>83.130222563336005</v>
      </c>
      <c r="EN77">
        <v>2.2683665101695398</v>
      </c>
      <c r="EO77">
        <v>4.3003189875147001</v>
      </c>
      <c r="EP77">
        <v>2.3750598520561699</v>
      </c>
      <c r="EQ77">
        <v>0.282290352639604</v>
      </c>
      <c r="ER77">
        <v>1.1061040092005601</v>
      </c>
      <c r="ES77">
        <v>1.9069850422191801</v>
      </c>
      <c r="ET77">
        <v>1.12578721640331</v>
      </c>
      <c r="EU77">
        <v>0.59685954882821701</v>
      </c>
      <c r="EV77">
        <v>0.56059510357494802</v>
      </c>
      <c r="EW77">
        <v>0.98852715389399504</v>
      </c>
      <c r="EX77">
        <v>0.931075394667921</v>
      </c>
      <c r="EY77">
        <v>-7.0094514752966602E-2</v>
      </c>
      <c r="EZ77">
        <v>0.489473808118016</v>
      </c>
      <c r="FA77">
        <v>0.485618635769199</v>
      </c>
      <c r="FB77">
        <v>7.4468054489237403</v>
      </c>
      <c r="FC77">
        <v>6.6461466761772905E-2</v>
      </c>
      <c r="FD77">
        <v>4.5702504712494001</v>
      </c>
      <c r="FE77">
        <v>0.42259492593587</v>
      </c>
      <c r="FF77">
        <v>0.12555608400867399</v>
      </c>
      <c r="FG77">
        <v>14.893610897847401</v>
      </c>
      <c r="FH77">
        <v>3.0366624294715598</v>
      </c>
      <c r="FI77">
        <v>1.6688447098927199</v>
      </c>
      <c r="FJ77">
        <v>5.9050713925360201</v>
      </c>
      <c r="FK77">
        <v>102.422058823529</v>
      </c>
      <c r="FL77">
        <v>7.5310337370242203E-2</v>
      </c>
      <c r="FM77">
        <v>15.428252595155699</v>
      </c>
      <c r="FN77">
        <v>309.67058823529402</v>
      </c>
      <c r="FO77">
        <v>1.9185121107266401</v>
      </c>
      <c r="FP77">
        <v>56.417647058823498</v>
      </c>
      <c r="FQ77">
        <v>61.269117647058799</v>
      </c>
      <c r="FR77">
        <v>3511.0897058823498</v>
      </c>
      <c r="FS77">
        <v>1.1228838334758</v>
      </c>
      <c r="FT77">
        <v>2.2378859028498101E-2</v>
      </c>
      <c r="FU77">
        <v>0.108760749747827</v>
      </c>
      <c r="FV77">
        <v>5.4540185842226601</v>
      </c>
      <c r="FW77">
        <v>4.9460675151038903E-3</v>
      </c>
      <c r="FX77">
        <v>219.11934285897601</v>
      </c>
      <c r="FY77">
        <v>0.206701235233547</v>
      </c>
      <c r="FZ77">
        <v>2.21912592657372</v>
      </c>
      <c r="GA77">
        <v>56.160095778009399</v>
      </c>
      <c r="GB77">
        <v>2.16738425082674</v>
      </c>
      <c r="GC77">
        <v>123.096219471588</v>
      </c>
      <c r="GD77">
        <v>4.5124199909222201E-2</v>
      </c>
      <c r="GE77">
        <v>2.3499556051212501E-2</v>
      </c>
      <c r="GF77">
        <v>3.4870145563094801</v>
      </c>
      <c r="GG77">
        <v>697.86109581812195</v>
      </c>
      <c r="GH77">
        <v>0.649800844016034</v>
      </c>
      <c r="GI77">
        <v>0.77805429864253395</v>
      </c>
      <c r="GJ77">
        <v>0.45208922828709702</v>
      </c>
      <c r="GK77">
        <v>0.83021314795940404</v>
      </c>
      <c r="GL77">
        <v>46.423615667379003</v>
      </c>
      <c r="GM77">
        <v>2.03143149125861E-2</v>
      </c>
      <c r="GN77">
        <v>23.634482758620599</v>
      </c>
      <c r="GO77">
        <v>0.16299643281807299</v>
      </c>
      <c r="GP77">
        <v>5.86178359096313</v>
      </c>
      <c r="GQ77">
        <v>48.696551724137898</v>
      </c>
      <c r="GR77">
        <v>2468.2896551724102</v>
      </c>
      <c r="GS77">
        <v>138459.944827586</v>
      </c>
      <c r="GT77">
        <v>45.2867539838618</v>
      </c>
      <c r="GU77">
        <v>4.7971776889301897E-2</v>
      </c>
      <c r="GV77">
        <v>50.724137931034399</v>
      </c>
      <c r="GW77">
        <v>0.349821640903686</v>
      </c>
      <c r="GX77">
        <v>0.61227860442653004</v>
      </c>
      <c r="GY77">
        <v>28.276402589903999</v>
      </c>
      <c r="GZ77">
        <v>3.7287033526170299E-2</v>
      </c>
      <c r="HA77">
        <v>4.72146240948193</v>
      </c>
      <c r="HB77">
        <v>0.106617647058823</v>
      </c>
      <c r="HC77">
        <v>2380.3181926278198</v>
      </c>
      <c r="HD77">
        <v>1.44959171188272</v>
      </c>
      <c r="HE77">
        <v>5.26153713504794E-3</v>
      </c>
      <c r="HF77">
        <v>62.637377424213703</v>
      </c>
      <c r="HG77">
        <v>2.0611699047106701E-2</v>
      </c>
      <c r="HH77">
        <v>0.38796250925293702</v>
      </c>
    </row>
    <row r="78" spans="1:216">
      <c r="A78" t="s">
        <v>204</v>
      </c>
      <c r="B78" t="s">
        <v>205</v>
      </c>
      <c r="C78">
        <v>0.89199583673059302</v>
      </c>
      <c r="D78">
        <v>0.78700770284712795</v>
      </c>
      <c r="E78">
        <v>29.620465055521102</v>
      </c>
      <c r="F78">
        <v>37.636817210764598</v>
      </c>
      <c r="G78">
        <v>46.287822372628398</v>
      </c>
      <c r="H78">
        <v>43.556606600097098</v>
      </c>
      <c r="I78">
        <v>46.5039743345259</v>
      </c>
      <c r="J78">
        <v>48.747248019279198</v>
      </c>
      <c r="K78">
        <v>24455.533752441399</v>
      </c>
      <c r="L78">
        <v>33.571884259792299</v>
      </c>
      <c r="M78">
        <v>0.70142377416858404</v>
      </c>
      <c r="N78">
        <v>5808.8265211282896</v>
      </c>
      <c r="O78">
        <v>0.23752605769842899</v>
      </c>
      <c r="P78">
        <v>24608.562011718699</v>
      </c>
      <c r="Q78">
        <v>360</v>
      </c>
      <c r="R78">
        <v>1113</v>
      </c>
      <c r="S78">
        <v>4835080918</v>
      </c>
      <c r="T78">
        <v>5.3863847617097598</v>
      </c>
      <c r="U78">
        <v>378.75</v>
      </c>
      <c r="V78">
        <v>2.6801636366377699</v>
      </c>
      <c r="W78">
        <v>1518</v>
      </c>
      <c r="X78">
        <v>222.83582771772001</v>
      </c>
      <c r="Y78">
        <v>672.80232303309197</v>
      </c>
      <c r="Z78">
        <v>627</v>
      </c>
      <c r="AA78">
        <v>25</v>
      </c>
      <c r="AB78">
        <v>1493</v>
      </c>
      <c r="AC78">
        <v>157.75874591700401</v>
      </c>
      <c r="AD78">
        <v>727.88310849765105</v>
      </c>
      <c r="AE78">
        <v>0.58125922383332396</v>
      </c>
      <c r="AF78">
        <v>13037956235.1831</v>
      </c>
      <c r="AG78">
        <v>2.8176114185655798E-2</v>
      </c>
      <c r="AH78">
        <v>77150.853757478806</v>
      </c>
      <c r="AI78">
        <v>852.04350900899306</v>
      </c>
      <c r="AJ78">
        <v>406339.04993257701</v>
      </c>
      <c r="AK78">
        <v>4259.3025675236704</v>
      </c>
      <c r="AL78">
        <v>399.88000037052501</v>
      </c>
      <c r="AM78">
        <v>93.384112370878299</v>
      </c>
      <c r="AN78">
        <v>0.621607451055886</v>
      </c>
      <c r="AO78">
        <v>7.0889721390617702</v>
      </c>
      <c r="AP78">
        <v>4.0446175093327303</v>
      </c>
      <c r="AQ78">
        <v>33.166842247509102</v>
      </c>
      <c r="AR78">
        <v>0.26299383310296898</v>
      </c>
      <c r="AS78">
        <v>0.182885872795125</v>
      </c>
      <c r="AT78">
        <v>0.97621424386724298</v>
      </c>
      <c r="AU78">
        <v>0.90219165489556896</v>
      </c>
      <c r="AV78">
        <v>-0.158131768359002</v>
      </c>
      <c r="AW78">
        <v>0.81701849634215495</v>
      </c>
      <c r="AX78">
        <v>0.183242830413816</v>
      </c>
      <c r="AY78">
        <v>27.8375171035728</v>
      </c>
      <c r="AZ78">
        <v>1.7722535198922999E-3</v>
      </c>
      <c r="BA78">
        <v>9.9142360708693396</v>
      </c>
      <c r="BB78">
        <v>0.64431899584596497</v>
      </c>
      <c r="BC78">
        <v>6.8879140812438001E-3</v>
      </c>
      <c r="BD78">
        <v>55.6750342071456</v>
      </c>
      <c r="BE78">
        <v>6.2075463636871504</v>
      </c>
      <c r="BF78">
        <v>123.31602818535001</v>
      </c>
      <c r="BG78">
        <v>7.7326519586498899</v>
      </c>
      <c r="BH78">
        <v>1957.5202717510399</v>
      </c>
      <c r="BI78">
        <v>0.214499262738444</v>
      </c>
      <c r="BJ78">
        <v>2.57251038604399</v>
      </c>
      <c r="BK78">
        <v>257.13521805829498</v>
      </c>
      <c r="BL78">
        <v>123.498454670865</v>
      </c>
      <c r="BM78">
        <v>822.04810431733495</v>
      </c>
      <c r="BN78">
        <v>9.8884505807582705</v>
      </c>
      <c r="BO78">
        <v>7371.3586456278699</v>
      </c>
      <c r="BP78">
        <v>2.7254154907424201E-2</v>
      </c>
      <c r="BQ78">
        <v>3.0872315446302799E-3</v>
      </c>
      <c r="BR78">
        <v>0.34780984348363603</v>
      </c>
      <c r="BS78">
        <v>305.78955412232301</v>
      </c>
      <c r="BT78">
        <v>1.1249419754440701E-3</v>
      </c>
      <c r="BU78">
        <v>237.077857632573</v>
      </c>
      <c r="BV78">
        <v>2.7789494071823798E-2</v>
      </c>
      <c r="BW78">
        <v>124.21422519666299</v>
      </c>
      <c r="BX78">
        <v>826.81772080614405</v>
      </c>
      <c r="BY78">
        <v>1.2600288295827</v>
      </c>
      <c r="BZ78">
        <v>1022.31623173695</v>
      </c>
      <c r="CA78">
        <v>3.8570518709145499E-3</v>
      </c>
      <c r="CB78">
        <v>3.1015289964831899E-3</v>
      </c>
      <c r="CC78">
        <v>5.7267372569410799</v>
      </c>
      <c r="CD78">
        <v>7622.7532080959099</v>
      </c>
      <c r="CE78">
        <v>0.88741007455146903</v>
      </c>
      <c r="CF78">
        <v>0.93443078946037506</v>
      </c>
      <c r="CG78">
        <v>9.8206546623092403E-2</v>
      </c>
      <c r="CH78">
        <v>0.95178774188534498</v>
      </c>
      <c r="CI78">
        <v>789.82549467245497</v>
      </c>
      <c r="CJ78">
        <v>2.96250398585093E-3</v>
      </c>
      <c r="CK78">
        <v>95.033675348592396</v>
      </c>
      <c r="CL78">
        <v>2.5002282385843799E-2</v>
      </c>
      <c r="CM78">
        <v>129.03572129379799</v>
      </c>
      <c r="CN78">
        <v>879.41515390686595</v>
      </c>
      <c r="CO78">
        <v>24.721389108129401</v>
      </c>
      <c r="CP78">
        <v>16419.919231781099</v>
      </c>
      <c r="CQ78">
        <v>6.0550690377638702E-2</v>
      </c>
      <c r="CR78">
        <v>3.2658915766978101E-3</v>
      </c>
      <c r="CS78">
        <v>1416.3307024467199</v>
      </c>
      <c r="CT78">
        <v>0.37262054786811999</v>
      </c>
      <c r="CU78">
        <v>0.63198756037376702</v>
      </c>
      <c r="CV78">
        <v>568.72619486138797</v>
      </c>
      <c r="CW78">
        <v>2.07748854056226E-3</v>
      </c>
      <c r="CX78">
        <v>7.4420848543695897</v>
      </c>
      <c r="CY78">
        <v>0.41650230111768499</v>
      </c>
      <c r="CZ78">
        <v>18.956842039034701</v>
      </c>
      <c r="DA78">
        <v>0.87680278080698104</v>
      </c>
      <c r="DB78">
        <v>8.7540797423629204E-4</v>
      </c>
      <c r="DC78">
        <v>7010.6439700831597</v>
      </c>
      <c r="DD78">
        <v>0.337208390767535</v>
      </c>
      <c r="DE78">
        <v>1.19707924324995</v>
      </c>
      <c r="DF78">
        <v>0.58182064061620098</v>
      </c>
      <c r="DG78">
        <v>0.37368472548391402</v>
      </c>
      <c r="DH78">
        <v>26.5818407352021</v>
      </c>
      <c r="DI78">
        <v>71.134405348731207</v>
      </c>
      <c r="DJ78">
        <v>71.152458984549696</v>
      </c>
      <c r="DK78">
        <v>57.041789045218898</v>
      </c>
      <c r="DL78">
        <v>79.601765307303694</v>
      </c>
      <c r="DM78">
        <v>81.0781309047306</v>
      </c>
      <c r="DN78">
        <v>46843.582136447098</v>
      </c>
      <c r="DO78">
        <v>41.387465289851299</v>
      </c>
      <c r="DP78">
        <v>0.53703351706220304</v>
      </c>
      <c r="DQ78">
        <v>11701.713616430699</v>
      </c>
      <c r="DR78">
        <v>0.24980398771267501</v>
      </c>
      <c r="DS78">
        <v>47176.2116264137</v>
      </c>
      <c r="DT78">
        <v>539</v>
      </c>
      <c r="DU78">
        <v>784</v>
      </c>
      <c r="DV78">
        <v>5172935289</v>
      </c>
      <c r="DW78">
        <v>3.9825265398111598</v>
      </c>
      <c r="DX78">
        <v>126</v>
      </c>
      <c r="DY78">
        <v>5.6495288488459501</v>
      </c>
      <c r="DZ78">
        <v>891</v>
      </c>
      <c r="EA78">
        <v>77.452475018776795</v>
      </c>
      <c r="EB78">
        <v>657.36906493284198</v>
      </c>
      <c r="EC78">
        <v>662</v>
      </c>
      <c r="ED78">
        <v>60</v>
      </c>
      <c r="EE78">
        <v>831</v>
      </c>
      <c r="EF78">
        <v>52.524267852911599</v>
      </c>
      <c r="EG78">
        <v>665.24228021455599</v>
      </c>
      <c r="EH78">
        <v>-0.94977213245411896</v>
      </c>
      <c r="EI78">
        <v>20877704673.0779</v>
      </c>
      <c r="EJ78">
        <v>7.52647603351176E-2</v>
      </c>
      <c r="EK78">
        <v>10413.2038543827</v>
      </c>
      <c r="EL78">
        <v>665.60950904115202</v>
      </c>
      <c r="EM78">
        <v>12330.6510086035</v>
      </c>
      <c r="EN78">
        <v>-280.24330680958798</v>
      </c>
      <c r="EO78">
        <v>45.684048563563699</v>
      </c>
      <c r="EP78">
        <v>10.756797870425901</v>
      </c>
      <c r="EQ78">
        <v>0.60513065757248397</v>
      </c>
      <c r="ER78">
        <v>2.4260515252308101</v>
      </c>
      <c r="ES78">
        <v>2.7532011570827999</v>
      </c>
      <c r="ET78">
        <v>4.27841243307856</v>
      </c>
      <c r="EU78">
        <v>0.43068428741201997</v>
      </c>
      <c r="EV78">
        <v>0.354851675006504</v>
      </c>
      <c r="EW78">
        <v>0.99106590124735905</v>
      </c>
      <c r="EX78">
        <v>0.93656939513909698</v>
      </c>
      <c r="EY78">
        <v>-0.13654104151676599</v>
      </c>
      <c r="EZ78">
        <v>0.70647076631514005</v>
      </c>
      <c r="FA78">
        <v>0.342547149749587</v>
      </c>
      <c r="FB78">
        <v>25.6260387335339</v>
      </c>
      <c r="FC78">
        <v>9.6362348317637295E-3</v>
      </c>
      <c r="FD78">
        <v>7.1895741482983597</v>
      </c>
      <c r="FE78">
        <v>0.65975737963707604</v>
      </c>
      <c r="FF78">
        <v>2.0485417241285199E-2</v>
      </c>
      <c r="FG78">
        <v>51.252077467067899</v>
      </c>
      <c r="FH78">
        <v>4.6992749273054804</v>
      </c>
      <c r="FI78">
        <v>14.1102116084974</v>
      </c>
      <c r="FJ78">
        <v>6.9903903583205604</v>
      </c>
      <c r="FK78">
        <v>1501.6262297886899</v>
      </c>
      <c r="FL78">
        <v>0.12846490117107401</v>
      </c>
      <c r="FM78">
        <v>5.9648681665353003</v>
      </c>
      <c r="FN78">
        <v>879.76978355718995</v>
      </c>
      <c r="FO78">
        <v>16.755789925313699</v>
      </c>
      <c r="FP78">
        <v>632.36367525023502</v>
      </c>
      <c r="FQ78">
        <v>24.867910000855499</v>
      </c>
      <c r="FR78">
        <v>17268.0471383351</v>
      </c>
      <c r="FS78">
        <v>3.94257508417762E-2</v>
      </c>
      <c r="FT78">
        <v>2.22550005377743E-3</v>
      </c>
      <c r="FU78">
        <v>0.16896665648276901</v>
      </c>
      <c r="FV78">
        <v>92.0819259424959</v>
      </c>
      <c r="FW78">
        <v>7.2645715489667905E-4</v>
      </c>
      <c r="FX78">
        <v>757.33502351043705</v>
      </c>
      <c r="FY78">
        <v>7.4339657916789703E-2</v>
      </c>
      <c r="FZ78">
        <v>17.360444395192498</v>
      </c>
      <c r="GA78">
        <v>625.265731996044</v>
      </c>
      <c r="GB78">
        <v>1.5768419392479101</v>
      </c>
      <c r="GC78">
        <v>1017.60246989424</v>
      </c>
      <c r="GD78">
        <v>3.2585040224184501E-3</v>
      </c>
      <c r="GE78">
        <v>2.3177906850435099E-3</v>
      </c>
      <c r="GF78">
        <v>4.6063147296942004</v>
      </c>
      <c r="GG78">
        <v>8104.8433833234403</v>
      </c>
      <c r="GH78">
        <v>0.78432128017514702</v>
      </c>
      <c r="GI78">
        <v>0.87123989023210502</v>
      </c>
      <c r="GJ78">
        <v>0.21668752902514599</v>
      </c>
      <c r="GK78">
        <v>0.90205836408506301</v>
      </c>
      <c r="GL78">
        <v>559.28023493470096</v>
      </c>
      <c r="GM78">
        <v>2.1546320894098802E-3</v>
      </c>
      <c r="GN78">
        <v>119.45955334987499</v>
      </c>
      <c r="GO78">
        <v>5.9285138138896201E-2</v>
      </c>
      <c r="GP78">
        <v>27.910782284233001</v>
      </c>
      <c r="GQ78">
        <v>518.63771712158803</v>
      </c>
      <c r="GR78">
        <v>735.60744416873399</v>
      </c>
      <c r="GS78">
        <v>571004.01538461505</v>
      </c>
      <c r="GT78">
        <v>0.98912022304223401</v>
      </c>
      <c r="GU78">
        <v>4.4923553009453198E-3</v>
      </c>
      <c r="GV78">
        <v>612.878908188585</v>
      </c>
      <c r="GW78">
        <v>0.30415826709110899</v>
      </c>
      <c r="GX78">
        <v>0.57155757068366697</v>
      </c>
      <c r="GY78">
        <v>283.65952314923402</v>
      </c>
      <c r="GZ78">
        <v>3.3658031454460698E-3</v>
      </c>
      <c r="HA78">
        <v>6.8461638271652401</v>
      </c>
      <c r="HB78">
        <v>0.17238429292497201</v>
      </c>
      <c r="HC78">
        <v>701.95592953592404</v>
      </c>
      <c r="HD78">
        <v>1.08202369845563</v>
      </c>
      <c r="HE78">
        <v>8.27988931146149E-4</v>
      </c>
      <c r="HF78">
        <v>934.51587844856795</v>
      </c>
      <c r="HG78">
        <v>4.58507814097475E-2</v>
      </c>
      <c r="HH78">
        <v>0.63081888341772296</v>
      </c>
    </row>
    <row r="79" spans="1:216">
      <c r="A79" t="s">
        <v>206</v>
      </c>
      <c r="B79" t="s">
        <v>207</v>
      </c>
      <c r="C79">
        <v>0.64768623091357302</v>
      </c>
      <c r="D79">
        <v>0.48450055639356698</v>
      </c>
      <c r="E79">
        <v>21.069836357133401</v>
      </c>
      <c r="F79">
        <v>43.487744398002398</v>
      </c>
      <c r="G79">
        <v>33.365497521137002</v>
      </c>
      <c r="H79">
        <v>50.962213844550298</v>
      </c>
      <c r="I79">
        <v>59.6662941510778</v>
      </c>
      <c r="J79">
        <v>62.216860933609702</v>
      </c>
      <c r="K79">
        <v>14551.1312387774</v>
      </c>
      <c r="L79">
        <v>28.166413260075</v>
      </c>
      <c r="M79">
        <v>0.458678709893234</v>
      </c>
      <c r="N79">
        <v>6284.0560105343102</v>
      </c>
      <c r="O79">
        <v>0.43186030745072801</v>
      </c>
      <c r="P79">
        <v>14582.852840060499</v>
      </c>
      <c r="Q79">
        <v>292</v>
      </c>
      <c r="R79">
        <v>497</v>
      </c>
      <c r="S79">
        <v>11393452885</v>
      </c>
      <c r="T79">
        <v>3.7542158995733899</v>
      </c>
      <c r="U79">
        <v>98</v>
      </c>
      <c r="V79">
        <v>4.4683436787593598</v>
      </c>
      <c r="W79">
        <v>783</v>
      </c>
      <c r="X79">
        <v>63.972297197766601</v>
      </c>
      <c r="Y79">
        <v>400.42620032077201</v>
      </c>
      <c r="Z79">
        <v>400</v>
      </c>
      <c r="AA79">
        <v>18</v>
      </c>
      <c r="AB79">
        <v>765</v>
      </c>
      <c r="AC79">
        <v>41.720148893295203</v>
      </c>
      <c r="AD79">
        <v>409.447100569393</v>
      </c>
      <c r="AE79">
        <v>0.33139000850862299</v>
      </c>
      <c r="AF79">
        <v>2444770482.5137601</v>
      </c>
      <c r="AG79">
        <v>9.2372430768669897E-2</v>
      </c>
      <c r="AH79">
        <v>7305.7862613514899</v>
      </c>
      <c r="AI79">
        <v>289.11217823370401</v>
      </c>
      <c r="AJ79">
        <v>6523.4986781533198</v>
      </c>
      <c r="AK79">
        <v>86.632811275348999</v>
      </c>
      <c r="AL79">
        <v>37.217267926124599</v>
      </c>
      <c r="AM79">
        <v>4.45528719307912</v>
      </c>
      <c r="AN79">
        <v>0.78141872958189595</v>
      </c>
      <c r="AO79">
        <v>1.3835203096972</v>
      </c>
      <c r="AP79">
        <v>2.2040551100993402</v>
      </c>
      <c r="AQ79">
        <v>2.4086946117362902</v>
      </c>
      <c r="AR79">
        <v>0.57690779833700201</v>
      </c>
      <c r="AS79">
        <v>0.53347346885531999</v>
      </c>
      <c r="AT79">
        <v>0.99578977934765101</v>
      </c>
      <c r="AU79">
        <v>0.96054559341284595</v>
      </c>
      <c r="AV79">
        <v>-0.244300532863787</v>
      </c>
      <c r="AW79">
        <v>0.88647717421519701</v>
      </c>
      <c r="AX79">
        <v>0.42869770157913001</v>
      </c>
      <c r="AY79">
        <v>16.7605079686826</v>
      </c>
      <c r="AZ79">
        <v>2.1211006068327001E-2</v>
      </c>
      <c r="BA79">
        <v>6.4246506856119199</v>
      </c>
      <c r="BB79">
        <v>0.82904745020174997</v>
      </c>
      <c r="BC79">
        <v>5.5495426569959101E-2</v>
      </c>
      <c r="BD79">
        <v>33.521015937365298</v>
      </c>
      <c r="BE79">
        <v>4.5738734134366696</v>
      </c>
      <c r="BF79">
        <v>10.4181387798009</v>
      </c>
      <c r="BG79">
        <v>7.7523175590279001</v>
      </c>
      <c r="BH79">
        <v>4419.5211518370797</v>
      </c>
      <c r="BI79">
        <v>6.5030254879078903E-2</v>
      </c>
      <c r="BJ79">
        <v>22.380849626978598</v>
      </c>
      <c r="BK79">
        <v>6277.7227674695696</v>
      </c>
      <c r="BL79">
        <v>11.777074800997701</v>
      </c>
      <c r="BM79">
        <v>285.271802945807</v>
      </c>
      <c r="BN79">
        <v>88.823222142110893</v>
      </c>
      <c r="BO79">
        <v>24598.8513853533</v>
      </c>
      <c r="BP79">
        <v>0.35947468749189598</v>
      </c>
      <c r="BQ79">
        <v>4.4951434329742104E-3</v>
      </c>
      <c r="BR79">
        <v>6.5214940797735405E-2</v>
      </c>
      <c r="BS79">
        <v>19.6088904380839</v>
      </c>
      <c r="BT79">
        <v>3.95863388038989E-4</v>
      </c>
      <c r="BU79">
        <v>4218.70649973538</v>
      </c>
      <c r="BV79">
        <v>8.5470886828849998E-2</v>
      </c>
      <c r="BW79">
        <v>13.263062619827</v>
      </c>
      <c r="BX79">
        <v>288.05222778400099</v>
      </c>
      <c r="BY79">
        <v>2.9547467077660898</v>
      </c>
      <c r="BZ79">
        <v>825.84005387599404</v>
      </c>
      <c r="CA79">
        <v>1.27422251028104E-2</v>
      </c>
      <c r="CB79">
        <v>4.6346752364123502E-3</v>
      </c>
      <c r="CC79">
        <v>4.9793422112694596</v>
      </c>
      <c r="CD79">
        <v>30665.292517193</v>
      </c>
      <c r="CE79">
        <v>0.60934230500134801</v>
      </c>
      <c r="CF79">
        <v>0.72495311224876702</v>
      </c>
      <c r="CG79">
        <v>0.91261677394960705</v>
      </c>
      <c r="CH79">
        <v>0.80480981150412501</v>
      </c>
      <c r="CI79">
        <v>233.029505683303</v>
      </c>
      <c r="CJ79">
        <v>3.81879982131664E-3</v>
      </c>
      <c r="CK79">
        <v>174.18283904405399</v>
      </c>
      <c r="CL79">
        <v>5.0153423277873303E-2</v>
      </c>
      <c r="CM79">
        <v>30.976816176188301</v>
      </c>
      <c r="CN79">
        <v>318.02217103368798</v>
      </c>
      <c r="CO79">
        <v>85673.457817448798</v>
      </c>
      <c r="CP79">
        <v>23781063.572415698</v>
      </c>
      <c r="CQ79">
        <v>319.63176924043597</v>
      </c>
      <c r="CR79">
        <v>7.0019776397319102E-3</v>
      </c>
      <c r="CS79">
        <v>925.38928879930802</v>
      </c>
      <c r="CT79">
        <v>0.26645242982991901</v>
      </c>
      <c r="CU79">
        <v>0.53167795300073095</v>
      </c>
      <c r="CV79">
        <v>160.918198684353</v>
      </c>
      <c r="CW79">
        <v>3.92712843158575E-3</v>
      </c>
      <c r="CX79">
        <v>7.2206793103274798</v>
      </c>
      <c r="CY79">
        <v>5.11028383926075E-2</v>
      </c>
      <c r="CZ79">
        <v>85290.536138392694</v>
      </c>
      <c r="DA79">
        <v>5.8296726828254704</v>
      </c>
      <c r="DB79">
        <v>2.37380613788354E-4</v>
      </c>
      <c r="DC79">
        <v>372.17987170463601</v>
      </c>
      <c r="DD79">
        <v>1.95078237083183E-2</v>
      </c>
      <c r="DE79">
        <v>0.11121578716195001</v>
      </c>
    </row>
    <row r="80" spans="1:216">
      <c r="A80" t="s">
        <v>208</v>
      </c>
      <c r="B80" t="s">
        <v>209</v>
      </c>
      <c r="C80">
        <v>0.293110976058437</v>
      </c>
      <c r="D80">
        <v>0.24756136883442401</v>
      </c>
      <c r="E80">
        <v>33.270824713304002</v>
      </c>
      <c r="F80">
        <v>134.39425088797401</v>
      </c>
      <c r="G80">
        <v>49.000428571964697</v>
      </c>
      <c r="H80">
        <v>50.998197505344102</v>
      </c>
      <c r="I80">
        <v>104.036644113183</v>
      </c>
      <c r="J80">
        <v>121.30066046456299</v>
      </c>
      <c r="K80">
        <v>41496.541020744502</v>
      </c>
      <c r="L80">
        <v>39.3924300544167</v>
      </c>
      <c r="M80">
        <v>0.57939414999306804</v>
      </c>
      <c r="N80">
        <v>10004.2518608474</v>
      </c>
      <c r="O80">
        <v>0.24108640418598301</v>
      </c>
      <c r="P80">
        <v>41643.569519239703</v>
      </c>
      <c r="Q80">
        <v>1748</v>
      </c>
      <c r="R80">
        <v>3623</v>
      </c>
      <c r="S80">
        <v>346168844518</v>
      </c>
      <c r="T80">
        <v>6.7117522427836498</v>
      </c>
      <c r="U80">
        <v>1229</v>
      </c>
      <c r="V80">
        <v>3.6127642961790301</v>
      </c>
      <c r="W80">
        <v>8554</v>
      </c>
      <c r="X80">
        <v>644.62483636197805</v>
      </c>
      <c r="Y80">
        <v>2591.6980853264599</v>
      </c>
      <c r="Z80">
        <v>2462</v>
      </c>
      <c r="AA80">
        <v>914</v>
      </c>
      <c r="AB80">
        <v>7640</v>
      </c>
      <c r="AC80">
        <v>497.72040763418499</v>
      </c>
      <c r="AD80">
        <v>2703.2593440139799</v>
      </c>
      <c r="AE80">
        <v>0.79105212293926697</v>
      </c>
      <c r="AF80">
        <v>304315010071.14502</v>
      </c>
      <c r="AG80">
        <v>1.16664844877246E-2</v>
      </c>
      <c r="AH80">
        <v>590712.11551405594</v>
      </c>
      <c r="AI80">
        <v>5213.8241972460301</v>
      </c>
      <c r="AJ80">
        <v>27671168.997295901</v>
      </c>
      <c r="AK80">
        <v>107403.383596318</v>
      </c>
      <c r="AL80">
        <v>2957.3739296784001</v>
      </c>
      <c r="AM80">
        <v>807.34821630269801</v>
      </c>
      <c r="AN80">
        <v>0.57024915459244996</v>
      </c>
      <c r="AO80">
        <v>18.937822850188901</v>
      </c>
      <c r="AP80">
        <v>5.4698512141742404</v>
      </c>
      <c r="AQ80">
        <v>377.93217754018099</v>
      </c>
      <c r="AR80">
        <v>0.178921721584726</v>
      </c>
      <c r="AS80">
        <v>0.115702010002759</v>
      </c>
      <c r="AT80">
        <v>0.99185438329653997</v>
      </c>
      <c r="AU80">
        <v>0.94548800879002404</v>
      </c>
      <c r="AV80">
        <v>-0.14173383291689301</v>
      </c>
      <c r="AW80">
        <v>0.85059672580255197</v>
      </c>
      <c r="AX80">
        <v>0.115644304664866</v>
      </c>
      <c r="AY80">
        <v>68.383530014968898</v>
      </c>
      <c r="AZ80">
        <v>4.4840057014129502E-4</v>
      </c>
      <c r="BA80">
        <v>12.443279458276001</v>
      </c>
      <c r="BB80">
        <v>0.65717309704196802</v>
      </c>
      <c r="BC80">
        <v>2.7365208218870802E-3</v>
      </c>
      <c r="BD80">
        <v>136.767060029937</v>
      </c>
      <c r="BE80">
        <v>7.5831833261363197</v>
      </c>
      <c r="BF80">
        <v>941.18053649527303</v>
      </c>
      <c r="BG80">
        <v>8.5820322388283206</v>
      </c>
      <c r="BH80">
        <v>14460.992062654301</v>
      </c>
      <c r="BI80">
        <v>0.30527098990214102</v>
      </c>
      <c r="BJ80">
        <v>2.22207691568744</v>
      </c>
      <c r="BK80">
        <v>552.65303666800298</v>
      </c>
      <c r="BL80">
        <v>945.40816023066202</v>
      </c>
      <c r="BM80">
        <v>5595.2079964535196</v>
      </c>
      <c r="BN80">
        <v>6.6829283738996397</v>
      </c>
      <c r="BO80">
        <v>22880.5357708302</v>
      </c>
      <c r="BP80">
        <v>4.3149202511925597E-3</v>
      </c>
      <c r="BQ80">
        <v>4.7280598433176299E-4</v>
      </c>
      <c r="BR80">
        <v>0.54419436343987904</v>
      </c>
      <c r="BS80">
        <v>3582.8961852289599</v>
      </c>
      <c r="BT80">
        <v>2.1675868077023199E-4</v>
      </c>
      <c r="BU80">
        <v>516.30999089133297</v>
      </c>
      <c r="BV80">
        <v>1.13761321967315E-2</v>
      </c>
      <c r="BW80">
        <v>945.21441555630895</v>
      </c>
      <c r="BX80">
        <v>5687.4327312613996</v>
      </c>
      <c r="BY80">
        <v>1.1607467510151801</v>
      </c>
      <c r="BZ80">
        <v>6236.9043352010804</v>
      </c>
      <c r="CA80">
        <v>5.6901629410616497E-4</v>
      </c>
      <c r="CB80">
        <v>4.6537580048267702E-4</v>
      </c>
      <c r="CC80">
        <v>6.9593919942099003</v>
      </c>
      <c r="CD80">
        <v>42113.073612605498</v>
      </c>
      <c r="CE80">
        <v>0.92644329546926096</v>
      </c>
      <c r="CF80">
        <v>0.95722796972506696</v>
      </c>
      <c r="CG80">
        <v>6.3977187631485299E-2</v>
      </c>
      <c r="CH80">
        <v>0.96997919080320605</v>
      </c>
      <c r="CI80">
        <v>5573.1344360091398</v>
      </c>
      <c r="CJ80">
        <v>4.4679477861843799E-4</v>
      </c>
      <c r="CK80">
        <v>285.53441997572298</v>
      </c>
      <c r="CL80">
        <v>9.9023554699401405E-3</v>
      </c>
      <c r="CM80">
        <v>926.71249645344005</v>
      </c>
      <c r="CN80">
        <v>6533.5773192301003</v>
      </c>
      <c r="CO80">
        <v>13.729113924050599</v>
      </c>
      <c r="CP80">
        <v>30766.7943818276</v>
      </c>
      <c r="CQ80">
        <v>1.06666379893129E-2</v>
      </c>
      <c r="CR80">
        <v>4.0061226954388098E-4</v>
      </c>
      <c r="CS80">
        <v>16816.0105774232</v>
      </c>
      <c r="CT80">
        <v>0.58318052982220403</v>
      </c>
      <c r="CU80">
        <v>0.79171610373234502</v>
      </c>
      <c r="CV80">
        <v>5382.2266581001504</v>
      </c>
      <c r="CW80">
        <v>3.0376945334662902E-4</v>
      </c>
      <c r="CX80">
        <v>8.1145273867168903</v>
      </c>
      <c r="CY80">
        <v>0.60870574824259505</v>
      </c>
      <c r="CZ80">
        <v>11.0302238626887</v>
      </c>
      <c r="DA80">
        <v>0.41745047779293099</v>
      </c>
      <c r="DB80">
        <v>1.3789650587200101E-4</v>
      </c>
      <c r="DC80">
        <v>392349.98544160603</v>
      </c>
      <c r="DD80">
        <v>0.54452949704984999</v>
      </c>
      <c r="DE80">
        <v>5.5283098711687204</v>
      </c>
    </row>
    <row r="81" spans="1:216">
      <c r="A81" t="s">
        <v>211</v>
      </c>
      <c r="B81" t="s">
        <v>212</v>
      </c>
      <c r="C81">
        <v>0.86015592780565497</v>
      </c>
      <c r="D81">
        <v>0.75685379493564597</v>
      </c>
      <c r="E81">
        <v>23.3227816502054</v>
      </c>
      <c r="F81">
        <v>30.815438604213501</v>
      </c>
      <c r="G81">
        <v>34.769981436334199</v>
      </c>
      <c r="H81">
        <v>40.068401119837503</v>
      </c>
      <c r="I81">
        <v>31.657882676376399</v>
      </c>
      <c r="J81">
        <v>40.115969104823797</v>
      </c>
      <c r="K81">
        <v>13356.8561683149</v>
      </c>
      <c r="L81">
        <v>26.506082183345502</v>
      </c>
      <c r="M81">
        <v>0.76252187359807899</v>
      </c>
      <c r="N81">
        <v>3570.2721133606801</v>
      </c>
      <c r="O81">
        <v>0.267298836520381</v>
      </c>
      <c r="P81">
        <v>13400.0838858853</v>
      </c>
      <c r="Q81">
        <v>503</v>
      </c>
      <c r="R81">
        <v>797</v>
      </c>
      <c r="S81">
        <v>7225682985</v>
      </c>
      <c r="T81">
        <v>4.0837192883269902</v>
      </c>
      <c r="U81">
        <v>180</v>
      </c>
      <c r="V81">
        <v>3.8854161280017698</v>
      </c>
      <c r="W81">
        <v>1263</v>
      </c>
      <c r="X81">
        <v>103.947046955741</v>
      </c>
      <c r="Y81">
        <v>628.60702493453198</v>
      </c>
      <c r="Z81">
        <v>589</v>
      </c>
      <c r="AA81">
        <v>323</v>
      </c>
      <c r="AB81">
        <v>940</v>
      </c>
      <c r="AC81">
        <v>75.292709870930807</v>
      </c>
      <c r="AD81">
        <v>641.36168656305404</v>
      </c>
      <c r="AE81">
        <v>1.0652930394362099</v>
      </c>
      <c r="AF81">
        <v>5512055000.1032896</v>
      </c>
      <c r="AG81">
        <v>7.6880824174001494E-2</v>
      </c>
      <c r="AH81">
        <v>16198.0211939612</v>
      </c>
      <c r="AI81">
        <v>187.45433733099401</v>
      </c>
      <c r="AJ81">
        <v>28055.221485477199</v>
      </c>
      <c r="AK81">
        <v>904.06375629462605</v>
      </c>
      <c r="AL81">
        <v>81.0897300062787</v>
      </c>
      <c r="AM81">
        <v>22.340249856429399</v>
      </c>
      <c r="AN81">
        <v>0.56693720622135202</v>
      </c>
      <c r="AO81">
        <v>3.1816126354902599</v>
      </c>
      <c r="AP81">
        <v>3.1180884979783201</v>
      </c>
      <c r="AQ81">
        <v>10.668604976447099</v>
      </c>
      <c r="AR81">
        <v>0.42823650671383601</v>
      </c>
      <c r="AS81">
        <v>0.362085991447606</v>
      </c>
      <c r="AT81">
        <v>0.98634836804499104</v>
      </c>
      <c r="AU81">
        <v>0.93024196163497497</v>
      </c>
      <c r="AV81">
        <v>-0.142501772674752</v>
      </c>
      <c r="AW81">
        <v>0.689627076407203</v>
      </c>
      <c r="AX81">
        <v>0.322048418687647</v>
      </c>
      <c r="AY81">
        <v>13.140229235105499</v>
      </c>
      <c r="AZ81">
        <v>1.48115626847964E-2</v>
      </c>
      <c r="BA81">
        <v>7.3525712734398798</v>
      </c>
      <c r="BB81">
        <v>0.61022768324514098</v>
      </c>
      <c r="BC81">
        <v>4.8927263386522798E-2</v>
      </c>
      <c r="BD81">
        <v>26.280458470211101</v>
      </c>
      <c r="BE81">
        <v>4.80867297479731</v>
      </c>
      <c r="BF81">
        <v>25.857494965676999</v>
      </c>
      <c r="BG81">
        <v>7.1817956327240298</v>
      </c>
      <c r="BH81">
        <v>1814.2059660708101</v>
      </c>
      <c r="BI81">
        <v>0.103279401461392</v>
      </c>
      <c r="BJ81">
        <v>11.121471956404401</v>
      </c>
      <c r="BK81">
        <v>1350.48855744051</v>
      </c>
      <c r="BL81">
        <v>25.972472050530602</v>
      </c>
      <c r="BM81">
        <v>212.74610042126801</v>
      </c>
      <c r="BN81">
        <v>37.847887965387599</v>
      </c>
      <c r="BO81">
        <v>5020.6541045200902</v>
      </c>
      <c r="BP81">
        <v>0.37301042585584199</v>
      </c>
      <c r="BQ81">
        <v>7.6970265332498696E-3</v>
      </c>
      <c r="BR81">
        <v>0.15198886207566201</v>
      </c>
      <c r="BS81">
        <v>46.207068897617297</v>
      </c>
      <c r="BT81">
        <v>9.4042235624746903E-4</v>
      </c>
      <c r="BU81">
        <v>1016.81908487479</v>
      </c>
      <c r="BV81">
        <v>6.87175798796546E-2</v>
      </c>
      <c r="BW81">
        <v>27.0161140489963</v>
      </c>
      <c r="BX81">
        <v>224.46908742541399</v>
      </c>
      <c r="BY81">
        <v>1.8828171617240299</v>
      </c>
      <c r="BZ81">
        <v>359.849013603797</v>
      </c>
      <c r="CA81">
        <v>1.54785164426713E-2</v>
      </c>
      <c r="CB81">
        <v>7.4051219051793097E-3</v>
      </c>
      <c r="CC81">
        <v>4.8510913525168302</v>
      </c>
      <c r="CD81">
        <v>11362.9302527614</v>
      </c>
      <c r="CE81">
        <v>0.75209240132567601</v>
      </c>
      <c r="CF81">
        <v>0.83962462449312003</v>
      </c>
      <c r="CG81">
        <v>0.37325223644990402</v>
      </c>
      <c r="CH81">
        <v>0.88285753001997902</v>
      </c>
      <c r="CI81">
        <v>205.39337476812</v>
      </c>
      <c r="CJ81">
        <v>6.3515253345146003E-3</v>
      </c>
      <c r="CK81">
        <v>153.657841140529</v>
      </c>
      <c r="CL81">
        <v>5.2158126660057501E-2</v>
      </c>
      <c r="CM81">
        <v>33.031115060913102</v>
      </c>
      <c r="CN81">
        <v>323.73014256619098</v>
      </c>
      <c r="CO81">
        <v>4528.7854718261997</v>
      </c>
      <c r="CP81">
        <v>430334.63475899497</v>
      </c>
      <c r="CQ81">
        <v>49.4199157507989</v>
      </c>
      <c r="CR81">
        <v>5.88974343500111E-3</v>
      </c>
      <c r="CS81">
        <v>801.29667345553298</v>
      </c>
      <c r="CT81">
        <v>0.27199479750696898</v>
      </c>
      <c r="CU81">
        <v>0.53468919176754104</v>
      </c>
      <c r="CV81">
        <v>181.74240258083799</v>
      </c>
      <c r="CW81">
        <v>3.2272704747333099E-3</v>
      </c>
      <c r="CX81">
        <v>7.08454338571027</v>
      </c>
      <c r="CY81">
        <v>0.167710349538881</v>
      </c>
      <c r="CZ81">
        <v>4493.2321428159903</v>
      </c>
      <c r="DA81">
        <v>3.9411462769673502</v>
      </c>
      <c r="DB81">
        <v>3.9435861472987202E-4</v>
      </c>
      <c r="DC81">
        <v>1734.3069275339799</v>
      </c>
      <c r="DD81">
        <v>8.3894692742742E-2</v>
      </c>
      <c r="DE81">
        <v>0.35758689837961499</v>
      </c>
      <c r="DF81">
        <v>0.82739959505614002</v>
      </c>
      <c r="DG81">
        <v>0.72294504449256702</v>
      </c>
      <c r="DH81">
        <v>29.427244157280601</v>
      </c>
      <c r="DI81">
        <v>40.704676491607302</v>
      </c>
      <c r="DJ81">
        <v>43.086756995805302</v>
      </c>
      <c r="DK81">
        <v>48.015386100269097</v>
      </c>
      <c r="DL81">
        <v>46.520771066581801</v>
      </c>
      <c r="DM81">
        <v>49.817622716817603</v>
      </c>
      <c r="DN81">
        <v>26092.822457915801</v>
      </c>
      <c r="DO81">
        <v>33.6790328460471</v>
      </c>
      <c r="DP81">
        <v>0.62359469217905406</v>
      </c>
      <c r="DQ81">
        <v>6822.2728931197198</v>
      </c>
      <c r="DR81">
        <v>0.26146166840030799</v>
      </c>
      <c r="DS81">
        <v>26161.6689551655</v>
      </c>
      <c r="DT81">
        <v>560</v>
      </c>
      <c r="DU81">
        <v>862</v>
      </c>
      <c r="DV81">
        <v>17116902165</v>
      </c>
      <c r="DW81">
        <v>4.1638436680851596</v>
      </c>
      <c r="DX81">
        <v>137</v>
      </c>
      <c r="DY81">
        <v>4.5201900862879603</v>
      </c>
      <c r="DZ81">
        <v>995</v>
      </c>
      <c r="EA81">
        <v>88.815897985202994</v>
      </c>
      <c r="EB81">
        <v>696.52669485347701</v>
      </c>
      <c r="EC81">
        <v>686</v>
      </c>
      <c r="ED81">
        <v>36</v>
      </c>
      <c r="EE81">
        <v>959</v>
      </c>
      <c r="EF81">
        <v>59.279809183145503</v>
      </c>
      <c r="EG81">
        <v>706.475622213561</v>
      </c>
      <c r="EH81">
        <v>-0.46328843119775198</v>
      </c>
      <c r="EI81">
        <v>13057493161.646999</v>
      </c>
      <c r="EJ81">
        <v>7.0804255956010198E-2</v>
      </c>
      <c r="EK81">
        <v>13958.3681385292</v>
      </c>
      <c r="EL81">
        <v>782.99720124744897</v>
      </c>
      <c r="EM81">
        <v>15263.876649649201</v>
      </c>
      <c r="EN81">
        <v>-131.26559249907899</v>
      </c>
      <c r="EO81">
        <v>60.514914763893799</v>
      </c>
      <c r="EP81">
        <v>19.388693717810099</v>
      </c>
      <c r="EQ81">
        <v>0.498514754860577</v>
      </c>
      <c r="ER81">
        <v>2.9889704757004298</v>
      </c>
      <c r="ES81">
        <v>2.95231468129486</v>
      </c>
      <c r="ET81">
        <v>8.5414995473351105</v>
      </c>
      <c r="EU81">
        <v>0.435719366906342</v>
      </c>
      <c r="EV81">
        <v>0.36973844648527499</v>
      </c>
      <c r="EW81">
        <v>0.98798616586176402</v>
      </c>
      <c r="EX81">
        <v>0.93380225223131696</v>
      </c>
      <c r="EY81">
        <v>-0.162239397382058</v>
      </c>
      <c r="EZ81">
        <v>0.65651884351020096</v>
      </c>
      <c r="FA81">
        <v>0.33107040935503201</v>
      </c>
      <c r="FB81">
        <v>27.7971284398614</v>
      </c>
      <c r="FC81">
        <v>1.15802202582067E-2</v>
      </c>
      <c r="FD81">
        <v>7.42510884458778</v>
      </c>
      <c r="FE81">
        <v>0.56033479677492004</v>
      </c>
      <c r="FF81">
        <v>3.8390977705615802E-2</v>
      </c>
      <c r="FG81">
        <v>55.594256879722899</v>
      </c>
      <c r="FH81">
        <v>4.88193690615579</v>
      </c>
      <c r="FI81">
        <v>19.9759021204259</v>
      </c>
      <c r="FJ81">
        <v>7.4219597203551997</v>
      </c>
      <c r="FK81">
        <v>3720.1164309666101</v>
      </c>
      <c r="FL81">
        <v>0.108474017523446</v>
      </c>
      <c r="FM81">
        <v>9.8027153705549601</v>
      </c>
      <c r="FN81">
        <v>2428.2319580113699</v>
      </c>
      <c r="FO81">
        <v>22.400893872940699</v>
      </c>
      <c r="FP81">
        <v>772.37014142003204</v>
      </c>
      <c r="FQ81">
        <v>37.333459688001099</v>
      </c>
      <c r="FR81">
        <v>28827.161510424201</v>
      </c>
      <c r="FS81">
        <v>5.2853288856247703E-2</v>
      </c>
      <c r="FT81">
        <v>1.7066598913786E-3</v>
      </c>
      <c r="FU81">
        <v>0.12134597878846499</v>
      </c>
      <c r="FV81">
        <v>85.264617431858099</v>
      </c>
      <c r="FW81">
        <v>2.9215403363258601E-4</v>
      </c>
      <c r="FX81">
        <v>1894.0753700288799</v>
      </c>
      <c r="FY81">
        <v>6.6053561855317994E-2</v>
      </c>
      <c r="FZ81">
        <v>23.8591074468588</v>
      </c>
      <c r="GA81">
        <v>769.70319090934504</v>
      </c>
      <c r="GB81">
        <v>1.94789506147375</v>
      </c>
      <c r="GC81">
        <v>1516.73045079702</v>
      </c>
      <c r="GD81">
        <v>3.13021672566935E-3</v>
      </c>
      <c r="GE81">
        <v>1.7608885695752201E-3</v>
      </c>
      <c r="GF81">
        <v>4.9358279706109904</v>
      </c>
      <c r="GG81">
        <v>22186.6212911892</v>
      </c>
      <c r="GH81">
        <v>0.749516513460733</v>
      </c>
      <c r="GI81">
        <v>0.83665481624367699</v>
      </c>
      <c r="GJ81">
        <v>0.39740479274240298</v>
      </c>
      <c r="GK81">
        <v>0.87912542150508699</v>
      </c>
      <c r="GL81">
        <v>675.40188838244001</v>
      </c>
      <c r="GM81">
        <v>1.58100790959303E-3</v>
      </c>
      <c r="GN81">
        <v>205.90981494495199</v>
      </c>
      <c r="GO81">
        <v>4.8233735053865502E-2</v>
      </c>
      <c r="GP81">
        <v>38.481433285918698</v>
      </c>
      <c r="GQ81">
        <v>676.253923635511</v>
      </c>
      <c r="GR81">
        <v>7180.69407355352</v>
      </c>
      <c r="GS81">
        <v>5136589.79011478</v>
      </c>
      <c r="GT81">
        <v>10.1547319115165</v>
      </c>
      <c r="GU81">
        <v>2.6491175575560299E-3</v>
      </c>
      <c r="GV81">
        <v>908.13188100257605</v>
      </c>
      <c r="GW81">
        <v>0.212727074491116</v>
      </c>
      <c r="GX81">
        <v>0.46557253177917202</v>
      </c>
      <c r="GY81">
        <v>296.842352822458</v>
      </c>
      <c r="GZ81">
        <v>1.35045603644614E-3</v>
      </c>
      <c r="HA81">
        <v>7.5989567909134701</v>
      </c>
      <c r="HB81">
        <v>0.124478786995188</v>
      </c>
      <c r="HC81">
        <v>7116.1569945854299</v>
      </c>
      <c r="HD81">
        <v>3.0679756261137601</v>
      </c>
      <c r="HE81">
        <v>2.30510406106949E-4</v>
      </c>
      <c r="HF81">
        <v>1703.3120855247</v>
      </c>
      <c r="HG81">
        <v>6.6628204379342804E-2</v>
      </c>
      <c r="HH81">
        <v>0.210116803911295</v>
      </c>
    </row>
    <row r="82" spans="1:216">
      <c r="A82" t="s">
        <v>213</v>
      </c>
      <c r="B82" t="s">
        <v>214</v>
      </c>
      <c r="C82">
        <v>0.66501777440600796</v>
      </c>
      <c r="D82">
        <v>0.49993329412084198</v>
      </c>
      <c r="E82">
        <v>10.4216847255997</v>
      </c>
      <c r="F82">
        <v>20.846150572801498</v>
      </c>
      <c r="G82">
        <v>16.295077260417401</v>
      </c>
      <c r="H82">
        <v>22.814332949861001</v>
      </c>
      <c r="I82">
        <v>23.4499085685007</v>
      </c>
      <c r="J82">
        <v>23.4499085685007</v>
      </c>
      <c r="K82">
        <v>2098.9635506524</v>
      </c>
      <c r="L82">
        <v>13.863060658857</v>
      </c>
      <c r="M82">
        <v>0.764280397124938</v>
      </c>
      <c r="N82">
        <v>1037.2927326126101</v>
      </c>
      <c r="O82">
        <v>0.49419282783171797</v>
      </c>
      <c r="P82">
        <v>2107.5735793180802</v>
      </c>
      <c r="Q82">
        <v>309</v>
      </c>
      <c r="R82">
        <v>804</v>
      </c>
      <c r="S82">
        <v>3704691990</v>
      </c>
      <c r="T82">
        <v>4.8889131877344596</v>
      </c>
      <c r="U82">
        <v>288</v>
      </c>
      <c r="V82">
        <v>2.4175765945316599</v>
      </c>
      <c r="W82">
        <v>1061</v>
      </c>
      <c r="X82">
        <v>158.99048878584401</v>
      </c>
      <c r="Y82">
        <v>563.72883952508596</v>
      </c>
      <c r="Z82">
        <v>579</v>
      </c>
      <c r="AA82">
        <v>114</v>
      </c>
      <c r="AB82">
        <v>947</v>
      </c>
      <c r="AC82">
        <v>116.78816775055201</v>
      </c>
      <c r="AD82">
        <v>595.58345064910304</v>
      </c>
      <c r="AE82">
        <v>-0.28368153920688</v>
      </c>
      <c r="AF82">
        <v>747597755.42276204</v>
      </c>
      <c r="AG82">
        <v>3.68549647288135E-2</v>
      </c>
      <c r="AH82">
        <v>36929.442174792697</v>
      </c>
      <c r="AI82">
        <v>429.08644747756102</v>
      </c>
      <c r="AJ82">
        <v>126084.852722797</v>
      </c>
      <c r="AK82">
        <v>-1664.3814077961399</v>
      </c>
      <c r="AL82">
        <v>212.67089176009199</v>
      </c>
      <c r="AM82">
        <v>34.375285365136897</v>
      </c>
      <c r="AN82">
        <v>0.72497421239859305</v>
      </c>
      <c r="AO82">
        <v>4.3972456540029699</v>
      </c>
      <c r="AP82">
        <v>3.5064875597659602</v>
      </c>
      <c r="AQ82">
        <v>12.919706688192599</v>
      </c>
      <c r="AR82">
        <v>0.325879906651383</v>
      </c>
      <c r="AS82">
        <v>0.24089981322974499</v>
      </c>
      <c r="AT82">
        <v>0.97896704951692903</v>
      </c>
      <c r="AU82">
        <v>0.90533071083339001</v>
      </c>
      <c r="AV82">
        <v>-0.163400053408019</v>
      </c>
      <c r="AW82">
        <v>0.84627835591831002</v>
      </c>
      <c r="AX82">
        <v>0.23482582271684899</v>
      </c>
      <c r="AY82">
        <v>19.608374952924802</v>
      </c>
      <c r="AZ82">
        <v>2.73019215679069E-3</v>
      </c>
      <c r="BA82">
        <v>8.9771251521353506</v>
      </c>
      <c r="BB82">
        <v>0.81724822338212699</v>
      </c>
      <c r="BC82">
        <v>1.3562907314750501E-2</v>
      </c>
      <c r="BD82">
        <v>39.216749905849603</v>
      </c>
      <c r="BE82">
        <v>5.7650005857859403</v>
      </c>
      <c r="BF82">
        <v>61.761544281307401</v>
      </c>
      <c r="BG82">
        <v>7.4445474003462504</v>
      </c>
      <c r="BH82">
        <v>1852.4685944082701</v>
      </c>
      <c r="BI82">
        <v>0.17737156208428501</v>
      </c>
      <c r="BJ82">
        <v>6.1258527359940897</v>
      </c>
      <c r="BK82">
        <v>384.91325162772802</v>
      </c>
      <c r="BL82">
        <v>59.145166141875897</v>
      </c>
      <c r="BM82">
        <v>422.80247031788502</v>
      </c>
      <c r="BN82">
        <v>17.7761394101876</v>
      </c>
      <c r="BO82">
        <v>6144.9215817694303</v>
      </c>
      <c r="BP82">
        <v>0.79322779676801303</v>
      </c>
      <c r="BQ82">
        <v>1.2055401353869901E-2</v>
      </c>
      <c r="BR82">
        <v>0.25748070754883201</v>
      </c>
      <c r="BS82">
        <v>97.564137650113295</v>
      </c>
      <c r="BT82">
        <v>1.5916529144839901E-3</v>
      </c>
      <c r="BU82">
        <v>354.78209511531998</v>
      </c>
      <c r="BV82">
        <v>3.7474810101366003E-2</v>
      </c>
      <c r="BW82">
        <v>55.459156387827598</v>
      </c>
      <c r="BX82">
        <v>423.722435021656</v>
      </c>
      <c r="BY82">
        <v>1.4151219812879201</v>
      </c>
      <c r="BZ82">
        <v>584.71040141648996</v>
      </c>
      <c r="CA82">
        <v>2.3831270156674099E-2</v>
      </c>
      <c r="CB82">
        <v>1.0399894698344601E-2</v>
      </c>
      <c r="CC82">
        <v>5.3032080590750903</v>
      </c>
      <c r="CD82">
        <v>8130.1415844971798</v>
      </c>
      <c r="CE82">
        <v>0.85449558831123795</v>
      </c>
      <c r="CF82">
        <v>0.907182629702736</v>
      </c>
      <c r="CG82">
        <v>0.18530929866196699</v>
      </c>
      <c r="CH82">
        <v>0.93827729833478601</v>
      </c>
      <c r="CI82">
        <v>396.56468923441298</v>
      </c>
      <c r="CJ82">
        <v>8.96520883520837E-3</v>
      </c>
      <c r="CK82">
        <v>137.942995169082</v>
      </c>
      <c r="CL82">
        <v>4.4426085400670501E-2</v>
      </c>
      <c r="CM82">
        <v>39.6993456608607</v>
      </c>
      <c r="CN82">
        <v>373.81771336553902</v>
      </c>
      <c r="CO82">
        <v>89.320450885668194</v>
      </c>
      <c r="CP82">
        <v>30523.048953301099</v>
      </c>
      <c r="CQ82">
        <v>4.7741276840603204</v>
      </c>
      <c r="CR82">
        <v>6.3130740142713498E-3</v>
      </c>
      <c r="CS82">
        <v>951.04702093397702</v>
      </c>
      <c r="CT82">
        <v>0.30629533685474303</v>
      </c>
      <c r="CU82">
        <v>0.570006509326205</v>
      </c>
      <c r="CV82">
        <v>203.83454947217601</v>
      </c>
      <c r="CW82">
        <v>3.2190723890866799E-3</v>
      </c>
      <c r="CX82">
        <v>6.9862903118428799</v>
      </c>
      <c r="CY82">
        <v>0.29729988510149302</v>
      </c>
      <c r="CZ82">
        <v>78.006598261077002</v>
      </c>
      <c r="DA82">
        <v>1.3485243689444899</v>
      </c>
      <c r="DB82">
        <v>1.05282900741644E-3</v>
      </c>
      <c r="DC82">
        <v>1524.75034744445</v>
      </c>
      <c r="DD82">
        <v>0.20681651414239799</v>
      </c>
      <c r="DE82">
        <v>0.53806485620230604</v>
      </c>
      <c r="DF82">
        <v>0.64375505096042596</v>
      </c>
      <c r="DG82">
        <v>0.496729514487315</v>
      </c>
      <c r="DH82">
        <v>32.706974745948798</v>
      </c>
      <c r="DI82">
        <v>65.844637357025704</v>
      </c>
      <c r="DJ82">
        <v>59.6553005424717</v>
      </c>
      <c r="DK82">
        <v>77.206522037080404</v>
      </c>
      <c r="DL82">
        <v>79.324786962028796</v>
      </c>
      <c r="DM82">
        <v>79.952622744921399</v>
      </c>
      <c r="DN82">
        <v>57476.989831854502</v>
      </c>
      <c r="DO82">
        <v>42.387817877242902</v>
      </c>
      <c r="DP82">
        <v>0.57475585543095997</v>
      </c>
      <c r="DQ82">
        <v>12531.3174031009</v>
      </c>
      <c r="DR82">
        <v>0.21802320267224401</v>
      </c>
      <c r="DS82">
        <v>57600.385159709898</v>
      </c>
      <c r="DT82">
        <v>424</v>
      </c>
      <c r="DU82">
        <v>718</v>
      </c>
      <c r="DV82">
        <v>21570679682</v>
      </c>
      <c r="DW82">
        <v>4.1126193986138997</v>
      </c>
      <c r="DX82">
        <v>190</v>
      </c>
      <c r="DY82">
        <v>2.4178498922019802</v>
      </c>
      <c r="DZ82">
        <v>810</v>
      </c>
      <c r="EA82">
        <v>97.059326087122699</v>
      </c>
      <c r="EB82">
        <v>576.79903838448502</v>
      </c>
      <c r="EC82">
        <v>586</v>
      </c>
      <c r="ED82">
        <v>80</v>
      </c>
      <c r="EE82">
        <v>730</v>
      </c>
      <c r="EF82">
        <v>75.710460326049002</v>
      </c>
      <c r="EG82">
        <v>587.97250830159601</v>
      </c>
      <c r="EH82">
        <v>-0.37007375049763702</v>
      </c>
      <c r="EI82">
        <v>19913125376.070599</v>
      </c>
      <c r="EJ82">
        <v>6.3583461613057807E-2</v>
      </c>
      <c r="EK82">
        <v>13014.5398372033</v>
      </c>
      <c r="EL82">
        <v>463.58032978287798</v>
      </c>
      <c r="EM82">
        <v>9419.26978806021</v>
      </c>
      <c r="EN82">
        <v>-204.01197825853001</v>
      </c>
      <c r="EO82">
        <v>58.794852930966201</v>
      </c>
      <c r="EP82">
        <v>18.3634141082483</v>
      </c>
      <c r="EQ82">
        <v>0.51263781266449904</v>
      </c>
      <c r="ER82">
        <v>3.0645284843320701</v>
      </c>
      <c r="ES82">
        <v>2.8452778887821499</v>
      </c>
      <c r="ET82">
        <v>6.3288881066679004</v>
      </c>
      <c r="EU82">
        <v>0.43607215396511401</v>
      </c>
      <c r="EV82">
        <v>0.366466043814697</v>
      </c>
      <c r="EW82">
        <v>0.98095137275240596</v>
      </c>
      <c r="EX82">
        <v>0.91424495072454304</v>
      </c>
      <c r="EY82">
        <v>-0.19006353996969899</v>
      </c>
      <c r="EZ82">
        <v>0.64242423773525803</v>
      </c>
      <c r="FA82">
        <v>0.27179852126429399</v>
      </c>
      <c r="FB82">
        <v>21.291379178497099</v>
      </c>
      <c r="FC82">
        <v>1.12614080299473E-2</v>
      </c>
      <c r="FD82">
        <v>7.2808868066385397</v>
      </c>
      <c r="FE82">
        <v>0.536021321171811</v>
      </c>
      <c r="FF82">
        <v>2.90402725713622E-2</v>
      </c>
      <c r="FG82">
        <v>42.582758356994297</v>
      </c>
      <c r="FH82">
        <v>4.8548389286600804</v>
      </c>
      <c r="FI82">
        <v>19.289566759803598</v>
      </c>
      <c r="FJ82">
        <v>7.4925619399839603</v>
      </c>
      <c r="FK82">
        <v>6311.7495472393603</v>
      </c>
      <c r="FL82">
        <v>0.101157938091824</v>
      </c>
      <c r="FM82">
        <v>11.2214109446638</v>
      </c>
      <c r="FN82">
        <v>3967.2900873467402</v>
      </c>
      <c r="FO82">
        <v>20.8927747588783</v>
      </c>
      <c r="FP82">
        <v>444.887042230948</v>
      </c>
      <c r="FQ82">
        <v>48.362128375671098</v>
      </c>
      <c r="FR82">
        <v>25539.729577690501</v>
      </c>
      <c r="FS82">
        <v>0.110925057717152</v>
      </c>
      <c r="FT82">
        <v>3.0170803770927998E-3</v>
      </c>
      <c r="FU82">
        <v>7.7694212986949396E-2</v>
      </c>
      <c r="FV82">
        <v>27.957412500923802</v>
      </c>
      <c r="FW82">
        <v>3.5651582124568703E-4</v>
      </c>
      <c r="FX82">
        <v>3137.1344215766198</v>
      </c>
      <c r="FY82">
        <v>6.2392814728830397E-2</v>
      </c>
      <c r="FZ82">
        <v>20.681579887310502</v>
      </c>
      <c r="GA82">
        <v>429.20627810337299</v>
      </c>
      <c r="GB82">
        <v>3.1415320291612501</v>
      </c>
      <c r="GC82">
        <v>1514.3925753634801</v>
      </c>
      <c r="GD82">
        <v>8.4137752268879495E-3</v>
      </c>
      <c r="GE82">
        <v>3.18061566269907E-3</v>
      </c>
      <c r="GF82">
        <v>4.9482265869805602</v>
      </c>
      <c r="GG82">
        <v>39691.128823343097</v>
      </c>
      <c r="GH82">
        <v>0.73260270844847397</v>
      </c>
      <c r="GI82">
        <v>0.80406467480752197</v>
      </c>
      <c r="GJ82">
        <v>1.0840228620114301</v>
      </c>
      <c r="GK82">
        <v>0.85800864178441405</v>
      </c>
      <c r="GL82">
        <v>361.72990605999797</v>
      </c>
      <c r="GM82">
        <v>2.8042404533248802E-3</v>
      </c>
      <c r="GN82">
        <v>223.87360498313001</v>
      </c>
      <c r="GO82">
        <v>5.8103712687030802E-2</v>
      </c>
      <c r="GP82">
        <v>23.652344609102901</v>
      </c>
      <c r="GQ82">
        <v>320.20166104334203</v>
      </c>
      <c r="GR82">
        <v>18110.7482481183</v>
      </c>
      <c r="GS82">
        <v>10865360.817285201</v>
      </c>
      <c r="GT82">
        <v>32.052856713293203</v>
      </c>
      <c r="GU82">
        <v>5.56262617060188E-3</v>
      </c>
      <c r="GV82">
        <v>684.76745393200099</v>
      </c>
      <c r="GW82">
        <v>0.17772319074279799</v>
      </c>
      <c r="GX82">
        <v>0.42309481139117699</v>
      </c>
      <c r="GY82">
        <v>126.34945815221801</v>
      </c>
      <c r="GZ82">
        <v>2.74459031410897E-3</v>
      </c>
      <c r="HA82">
        <v>7.7292647967605799</v>
      </c>
      <c r="HB82">
        <v>6.1751742928119198E-2</v>
      </c>
      <c r="HC82">
        <v>17848.506663754899</v>
      </c>
      <c r="HD82">
        <v>11.611987215947201</v>
      </c>
      <c r="HE82">
        <v>1.2039155276848101E-4</v>
      </c>
      <c r="HF82">
        <v>947.48926399887205</v>
      </c>
      <c r="HG82">
        <v>0.105104611734453</v>
      </c>
      <c r="HH82">
        <v>5.3490967025452002E-2</v>
      </c>
    </row>
    <row r="83" spans="1:216">
      <c r="A83" t="s">
        <v>215</v>
      </c>
      <c r="B83" t="s">
        <v>216</v>
      </c>
      <c r="C83">
        <v>0.64431929196553195</v>
      </c>
      <c r="D83">
        <v>0.46777755857532599</v>
      </c>
      <c r="E83">
        <v>18.940357734447598</v>
      </c>
      <c r="F83">
        <v>40.490094890684503</v>
      </c>
      <c r="G83">
        <v>46.951549358899896</v>
      </c>
      <c r="H83">
        <v>46.1072446872626</v>
      </c>
      <c r="I83">
        <v>31.553701702049398</v>
      </c>
      <c r="J83">
        <v>47.335902049778099</v>
      </c>
      <c r="K83">
        <v>12970.627661288399</v>
      </c>
      <c r="L83">
        <v>26.088549271582998</v>
      </c>
      <c r="M83">
        <v>0.65562719714581896</v>
      </c>
      <c r="N83">
        <v>4071.93801698175</v>
      </c>
      <c r="O83">
        <v>0.31393531009564601</v>
      </c>
      <c r="P83">
        <v>12986.6136286278</v>
      </c>
      <c r="Q83">
        <v>165</v>
      </c>
      <c r="R83">
        <v>498</v>
      </c>
      <c r="S83">
        <v>7067815968</v>
      </c>
      <c r="T83">
        <v>4.3578564746955504</v>
      </c>
      <c r="U83">
        <v>149</v>
      </c>
      <c r="V83">
        <v>3.6606763797143902</v>
      </c>
      <c r="W83">
        <v>842</v>
      </c>
      <c r="X83">
        <v>99.092238062873605</v>
      </c>
      <c r="Y83">
        <v>315.81553815141598</v>
      </c>
      <c r="Z83">
        <v>304</v>
      </c>
      <c r="AA83">
        <v>0</v>
      </c>
      <c r="AB83">
        <v>842</v>
      </c>
      <c r="AC83">
        <v>64.280693783398803</v>
      </c>
      <c r="AD83">
        <v>341.732261622875</v>
      </c>
      <c r="AE83">
        <v>0.64297825601755199</v>
      </c>
      <c r="AF83">
        <v>1516588929.2267599</v>
      </c>
      <c r="AG83">
        <v>6.0298841690807903E-2</v>
      </c>
      <c r="AH83">
        <v>17041.484496016601</v>
      </c>
      <c r="AI83">
        <v>196.58701614042999</v>
      </c>
      <c r="AJ83">
        <v>39803.1037694357</v>
      </c>
      <c r="AK83">
        <v>719.367906673162</v>
      </c>
      <c r="AL83">
        <v>104.243470310072</v>
      </c>
      <c r="AM83">
        <v>7.8924693409929301</v>
      </c>
      <c r="AN83">
        <v>0.859468899514931</v>
      </c>
      <c r="AO83">
        <v>2.0006184334706401</v>
      </c>
      <c r="AP83">
        <v>2.6011791803860098</v>
      </c>
      <c r="AQ83">
        <v>3.60837881531483</v>
      </c>
      <c r="AR83">
        <v>0.481903036210451</v>
      </c>
      <c r="AS83">
        <v>0.416983476199281</v>
      </c>
      <c r="AT83">
        <v>0.99339881490504101</v>
      </c>
      <c r="AU83">
        <v>0.94704760069099203</v>
      </c>
      <c r="AV83">
        <v>-0.24543191927344199</v>
      </c>
      <c r="AW83">
        <v>0.922316341276464</v>
      </c>
      <c r="AX83">
        <v>0.38061709666965099</v>
      </c>
      <c r="AY83">
        <v>13.133894559620501</v>
      </c>
      <c r="AZ83">
        <v>8.5327141541251799E-3</v>
      </c>
      <c r="BA83">
        <v>7.6710292364166301</v>
      </c>
      <c r="BB83">
        <v>0.86452544305624701</v>
      </c>
      <c r="BC83">
        <v>2.66256582534815E-2</v>
      </c>
      <c r="BD83">
        <v>26.267789119241002</v>
      </c>
      <c r="BE83">
        <v>5.3143047843068896</v>
      </c>
      <c r="BF83">
        <v>28.0339849127664</v>
      </c>
      <c r="BG83">
        <v>7.9248670129315801</v>
      </c>
      <c r="BH83">
        <v>5784.8029476884403</v>
      </c>
      <c r="BI83">
        <v>9.5581820622062094E-2</v>
      </c>
      <c r="BJ83">
        <v>12.3411399702991</v>
      </c>
      <c r="BK83">
        <v>3649.4064968110702</v>
      </c>
      <c r="BL83">
        <v>27.349469918703001</v>
      </c>
      <c r="BM83">
        <v>200.363107630283</v>
      </c>
      <c r="BN83">
        <v>48.249595188526399</v>
      </c>
      <c r="BO83">
        <v>8712.9888635537409</v>
      </c>
      <c r="BP83">
        <v>0.65080534184748495</v>
      </c>
      <c r="BQ83">
        <v>1.46905257161447E-2</v>
      </c>
      <c r="BR83">
        <v>9.3177196493439196E-2</v>
      </c>
      <c r="BS83">
        <v>21.8884932934894</v>
      </c>
      <c r="BT83">
        <v>1.45732498407103E-3</v>
      </c>
      <c r="BU83">
        <v>2844.1264330396202</v>
      </c>
      <c r="BV83">
        <v>5.8124017801907402E-2</v>
      </c>
      <c r="BW83">
        <v>28.196874880431601</v>
      </c>
      <c r="BX83">
        <v>203.85159994249599</v>
      </c>
      <c r="BY83">
        <v>1.9794806178402</v>
      </c>
      <c r="BZ83">
        <v>384.52461026376699</v>
      </c>
      <c r="CA83">
        <v>2.8268751667340799E-2</v>
      </c>
      <c r="CB83">
        <v>1.4825327612167399E-2</v>
      </c>
      <c r="CC83">
        <v>5.2431033345447702</v>
      </c>
      <c r="CD83">
        <v>34489.380767316201</v>
      </c>
      <c r="CE83">
        <v>0.69882997036466599</v>
      </c>
      <c r="CF83">
        <v>0.80798590722254804</v>
      </c>
      <c r="CG83">
        <v>0.40875135292754</v>
      </c>
      <c r="CH83">
        <v>0.85990387937337498</v>
      </c>
      <c r="CI83">
        <v>177.447105248036</v>
      </c>
      <c r="CJ83">
        <v>1.2793199463187899E-2</v>
      </c>
      <c r="CK83">
        <v>214.18560606060601</v>
      </c>
      <c r="CL83">
        <v>4.5072728548107302E-2</v>
      </c>
      <c r="CM83">
        <v>37.834921181512001</v>
      </c>
      <c r="CN83">
        <v>262.153619528619</v>
      </c>
      <c r="CO83">
        <v>20888.986531986498</v>
      </c>
      <c r="CP83">
        <v>3108223.8514309698</v>
      </c>
      <c r="CQ83">
        <v>168.119562580067</v>
      </c>
      <c r="CR83">
        <v>1.7687906495865401E-2</v>
      </c>
      <c r="CS83">
        <v>1100.1510942760899</v>
      </c>
      <c r="CT83">
        <v>0.23151327741500299</v>
      </c>
      <c r="CU83">
        <v>0.48936860302657498</v>
      </c>
      <c r="CV83">
        <v>127.22587319124899</v>
      </c>
      <c r="CW83">
        <v>8.3154149440760692E-3</v>
      </c>
      <c r="CX83">
        <v>7.5725017742497798</v>
      </c>
      <c r="CY83">
        <v>7.8516902944383807E-2</v>
      </c>
      <c r="CZ83">
        <v>20726.778005751901</v>
      </c>
      <c r="DA83">
        <v>7.5623135486155704</v>
      </c>
      <c r="DB83">
        <v>2.8211763875310702E-4</v>
      </c>
      <c r="DC83">
        <v>558.34225523847601</v>
      </c>
      <c r="DD83">
        <v>5.4029633407352499E-2</v>
      </c>
      <c r="DE83">
        <v>0.144457355505342</v>
      </c>
      <c r="DF83">
        <v>0.638166099584767</v>
      </c>
      <c r="DG83">
        <v>0.38964470268148699</v>
      </c>
      <c r="DH83">
        <v>40.759034536276602</v>
      </c>
      <c r="DI83">
        <v>104.60564266825099</v>
      </c>
      <c r="DJ83">
        <v>83.9576265543555</v>
      </c>
      <c r="DK83">
        <v>128.865150881906</v>
      </c>
      <c r="DL83">
        <v>128.71508671233201</v>
      </c>
      <c r="DM83">
        <v>131.44508033040401</v>
      </c>
      <c r="DN83">
        <v>139040.98987579299</v>
      </c>
      <c r="DO83">
        <v>66.755774976155806</v>
      </c>
      <c r="DP83">
        <v>0.38269768027052797</v>
      </c>
      <c r="DQ83">
        <v>33914.873022335298</v>
      </c>
      <c r="DR83">
        <v>0.243919962398367</v>
      </c>
      <c r="DS83">
        <v>139599.464416503</v>
      </c>
      <c r="DT83">
        <v>220</v>
      </c>
      <c r="DU83">
        <v>584</v>
      </c>
      <c r="DV83">
        <v>6744986194</v>
      </c>
      <c r="DW83">
        <v>4.4387754591966697</v>
      </c>
      <c r="DX83">
        <v>207</v>
      </c>
      <c r="DY83">
        <v>4.45965713590462</v>
      </c>
      <c r="DZ83">
        <v>1431</v>
      </c>
      <c r="EA83">
        <v>116.041082126652</v>
      </c>
      <c r="EB83">
        <v>417.34297030847898</v>
      </c>
      <c r="EC83">
        <v>430</v>
      </c>
      <c r="ED83">
        <v>3</v>
      </c>
      <c r="EE83">
        <v>1428</v>
      </c>
      <c r="EF83">
        <v>84.642099749700606</v>
      </c>
      <c r="EG83">
        <v>441.59233795430799</v>
      </c>
      <c r="EH83">
        <v>-4.21237303884665E-2</v>
      </c>
      <c r="EI83">
        <v>27222425053.604099</v>
      </c>
      <c r="EJ83">
        <v>5.2500071587744203E-2</v>
      </c>
      <c r="EK83">
        <v>20828.6380740475</v>
      </c>
      <c r="EL83">
        <v>337.55908823929201</v>
      </c>
      <c r="EM83">
        <v>51746.724399413499</v>
      </c>
      <c r="EN83">
        <v>-412.690669316087</v>
      </c>
      <c r="EO83">
        <v>117.688989339977</v>
      </c>
      <c r="EP83">
        <v>23.534439851631902</v>
      </c>
      <c r="EQ83">
        <v>0.671312462351773</v>
      </c>
      <c r="ER83">
        <v>3.0477700847099398</v>
      </c>
      <c r="ES83">
        <v>3.1300383773014899</v>
      </c>
      <c r="ET83">
        <v>13.310513970232501</v>
      </c>
      <c r="EU83">
        <v>0.43064588272641102</v>
      </c>
      <c r="EV83">
        <v>0.36137583065839601</v>
      </c>
      <c r="EW83">
        <v>0.99353700101188003</v>
      </c>
      <c r="EX83">
        <v>0.95316544529191805</v>
      </c>
      <c r="EY83">
        <v>-0.18378283161200601</v>
      </c>
      <c r="EZ83">
        <v>0.85715719592480499</v>
      </c>
      <c r="FA83">
        <v>0.325292936897499</v>
      </c>
      <c r="FB83">
        <v>17.719409662125301</v>
      </c>
      <c r="FC83">
        <v>6.86862451239411E-3</v>
      </c>
      <c r="FD83">
        <v>8.0488316520997802</v>
      </c>
      <c r="FE83">
        <v>0.75590733124767395</v>
      </c>
      <c r="FF83">
        <v>2.7772761883979102E-2</v>
      </c>
      <c r="FG83">
        <v>35.438819324250503</v>
      </c>
      <c r="FH83">
        <v>5.3455790116857003</v>
      </c>
      <c r="FI83">
        <v>35.305857297902399</v>
      </c>
      <c r="FJ83">
        <v>7.6399751368556599</v>
      </c>
      <c r="FK83">
        <v>3858.44704964005</v>
      </c>
      <c r="FL83">
        <v>0.111551274961405</v>
      </c>
      <c r="FM83">
        <v>13.2865900536866</v>
      </c>
      <c r="FN83">
        <v>1815.92497614848</v>
      </c>
      <c r="FO83">
        <v>33.4301484278921</v>
      </c>
      <c r="FP83">
        <v>329.74393593338903</v>
      </c>
      <c r="FQ83">
        <v>37.513226748388199</v>
      </c>
      <c r="FR83">
        <v>17091.661539795801</v>
      </c>
      <c r="FS83">
        <v>0.16672397614735801</v>
      </c>
      <c r="FT83">
        <v>8.1217063534230801E-3</v>
      </c>
      <c r="FU83">
        <v>0.18310650359821901</v>
      </c>
      <c r="FV83">
        <v>52.149215783845499</v>
      </c>
      <c r="FW83">
        <v>2.0110252051959302E-3</v>
      </c>
      <c r="FX83">
        <v>1526.0357679982101</v>
      </c>
      <c r="FY83">
        <v>5.1916578023030797E-2</v>
      </c>
      <c r="FZ83">
        <v>33.280415944948999</v>
      </c>
      <c r="GA83">
        <v>315.97470717118802</v>
      </c>
      <c r="GB83">
        <v>1.7339023056066001</v>
      </c>
      <c r="GC83">
        <v>623.87947989735801</v>
      </c>
      <c r="GD83">
        <v>1.2361383719748801E-2</v>
      </c>
      <c r="GE83">
        <v>8.5794376402500098E-3</v>
      </c>
      <c r="GF83">
        <v>5.1151834967862104</v>
      </c>
      <c r="GG83">
        <v>22704.283223210801</v>
      </c>
      <c r="GH83">
        <v>0.76492521521837098</v>
      </c>
      <c r="GI83">
        <v>0.84915168673010699</v>
      </c>
      <c r="GJ83">
        <v>0.31180568236658002</v>
      </c>
      <c r="GK83">
        <v>0.89371082858009798</v>
      </c>
      <c r="GL83">
        <v>274.84757049467999</v>
      </c>
      <c r="GM83">
        <v>7.9152579209097393E-3</v>
      </c>
      <c r="GN83">
        <v>374.81142443962398</v>
      </c>
      <c r="GO83">
        <v>5.4202664416431498E-2</v>
      </c>
      <c r="GP83">
        <v>39.811588690058798</v>
      </c>
      <c r="GQ83">
        <v>274.51930585683198</v>
      </c>
      <c r="GR83">
        <v>1955.2339840925499</v>
      </c>
      <c r="GS83">
        <v>1019713.94490238</v>
      </c>
      <c r="GT83">
        <v>4.4533557851309196</v>
      </c>
      <c r="GU83">
        <v>1.1692376291219201E-2</v>
      </c>
      <c r="GV83">
        <v>2183.2860448300698</v>
      </c>
      <c r="GW83">
        <v>0.31573189368475402</v>
      </c>
      <c r="GX83">
        <v>0.58056637384561705</v>
      </c>
      <c r="GY83">
        <v>166.44891171555801</v>
      </c>
      <c r="GZ83">
        <v>6.9523855441798099E-3</v>
      </c>
      <c r="HA83">
        <v>6.9620371061523096</v>
      </c>
      <c r="HB83">
        <v>0.199919049408771</v>
      </c>
      <c r="HC83">
        <v>1930.21373415123</v>
      </c>
      <c r="HD83">
        <v>2.1308418886616201</v>
      </c>
      <c r="HE83">
        <v>3.1462326274220097E-4</v>
      </c>
      <c r="HF83">
        <v>3797.2611288502599</v>
      </c>
      <c r="HG83">
        <v>4.0567325662036899E-2</v>
      </c>
      <c r="HH83">
        <v>0.77681545125416096</v>
      </c>
    </row>
    <row r="84" spans="1:216">
      <c r="A84" t="s">
        <v>217</v>
      </c>
      <c r="B84" t="s">
        <v>218</v>
      </c>
      <c r="C84">
        <v>0.92428755432752896</v>
      </c>
      <c r="D84">
        <v>0.82559904229779202</v>
      </c>
      <c r="E84">
        <v>36.318785274044103</v>
      </c>
      <c r="F84">
        <v>43.990827766663003</v>
      </c>
      <c r="G84">
        <v>51.381535543658401</v>
      </c>
      <c r="H84">
        <v>55.344938294519999</v>
      </c>
      <c r="I84">
        <v>47.100955404322697</v>
      </c>
      <c r="J84">
        <v>56.272215122778199</v>
      </c>
      <c r="K84">
        <v>45947.456555608602</v>
      </c>
      <c r="L84">
        <v>40.660174609292497</v>
      </c>
      <c r="M84">
        <v>0.76754960768680403</v>
      </c>
      <c r="N84">
        <v>8082.6167706104798</v>
      </c>
      <c r="O84">
        <v>0.175909993207749</v>
      </c>
      <c r="P84">
        <v>46082.8081052005</v>
      </c>
      <c r="Q84">
        <v>255</v>
      </c>
      <c r="R84">
        <v>639</v>
      </c>
      <c r="S84">
        <v>3169223166</v>
      </c>
      <c r="T84">
        <v>4.4152577107200699</v>
      </c>
      <c r="U84">
        <v>161</v>
      </c>
      <c r="V84">
        <v>4.1382497008804098</v>
      </c>
      <c r="W84">
        <v>1141</v>
      </c>
      <c r="X84">
        <v>117.55717926767601</v>
      </c>
      <c r="Y84">
        <v>411.98584070796397</v>
      </c>
      <c r="Z84">
        <v>372</v>
      </c>
      <c r="AA84">
        <v>107</v>
      </c>
      <c r="AB84">
        <v>1034</v>
      </c>
      <c r="AC84">
        <v>74.480959708469996</v>
      </c>
      <c r="AD84">
        <v>439.79793720772398</v>
      </c>
      <c r="AE84">
        <v>0.99224873211526898</v>
      </c>
      <c r="AF84">
        <v>8913439304.3230991</v>
      </c>
      <c r="AG84">
        <v>6.4294741025683694E-2</v>
      </c>
      <c r="AH84">
        <v>23689.892628321199</v>
      </c>
      <c r="AI84">
        <v>189.71659236165999</v>
      </c>
      <c r="AJ84">
        <v>66762.700953005493</v>
      </c>
      <c r="AK84">
        <v>1328.6012600039801</v>
      </c>
      <c r="AL84">
        <v>134.347889242951</v>
      </c>
      <c r="AM84">
        <v>25.361567628771802</v>
      </c>
      <c r="AN84">
        <v>0.685124093158751</v>
      </c>
      <c r="AO84">
        <v>3.2155970857782501</v>
      </c>
      <c r="AP84">
        <v>3.22805587834883</v>
      </c>
      <c r="AQ84">
        <v>13.9852722209137</v>
      </c>
      <c r="AR84">
        <v>0.45230656272257502</v>
      </c>
      <c r="AS84">
        <v>0.38908730572442801</v>
      </c>
      <c r="AT84">
        <v>0.98677896577334201</v>
      </c>
      <c r="AU84">
        <v>0.93485203740586498</v>
      </c>
      <c r="AV84">
        <v>-0.19141459827238799</v>
      </c>
      <c r="AW84">
        <v>0.86061846169951906</v>
      </c>
      <c r="AX84">
        <v>0.29855921267053698</v>
      </c>
      <c r="AY84">
        <v>12.7454713476614</v>
      </c>
      <c r="AZ84">
        <v>1.25579707846883E-2</v>
      </c>
      <c r="BA84">
        <v>7.9579536358673399</v>
      </c>
      <c r="BB84">
        <v>0.761807748189548</v>
      </c>
      <c r="BC84">
        <v>6.1948227774056099E-2</v>
      </c>
      <c r="BD84">
        <v>25.4909426953229</v>
      </c>
      <c r="BE84">
        <v>5.3508024903252496</v>
      </c>
      <c r="BF84">
        <v>39.927364217930702</v>
      </c>
      <c r="BG84">
        <v>7.7913878671228902</v>
      </c>
      <c r="BH84">
        <v>1479.7487335978001</v>
      </c>
      <c r="BI84">
        <v>9.0311183008715407E-2</v>
      </c>
      <c r="BJ84">
        <v>26.0837608473032</v>
      </c>
      <c r="BK84">
        <v>1053.46933170582</v>
      </c>
      <c r="BL84">
        <v>37.991089172657198</v>
      </c>
      <c r="BM84">
        <v>207.003783948733</v>
      </c>
      <c r="BN84">
        <v>63.850167836435702</v>
      </c>
      <c r="BO84">
        <v>6342.9515410436297</v>
      </c>
      <c r="BP84">
        <v>1.5616414974294901</v>
      </c>
      <c r="BQ84">
        <v>1.5565905925856599E-2</v>
      </c>
      <c r="BR84">
        <v>0.175906898113312</v>
      </c>
      <c r="BS84">
        <v>57.297946783470202</v>
      </c>
      <c r="BT84">
        <v>1.65546185448232E-3</v>
      </c>
      <c r="BU84">
        <v>731.07238918364897</v>
      </c>
      <c r="BV84">
        <v>5.5352151794764402E-2</v>
      </c>
      <c r="BW84">
        <v>40.012203595243697</v>
      </c>
      <c r="BX84">
        <v>228.917866031416</v>
      </c>
      <c r="BY84">
        <v>2.2780297426452001</v>
      </c>
      <c r="BZ84">
        <v>372.11478519163097</v>
      </c>
      <c r="CA84">
        <v>4.3823851255980401E-2</v>
      </c>
      <c r="CB84">
        <v>1.3865865185068001E-2</v>
      </c>
      <c r="CC84">
        <v>5.2930079016639899</v>
      </c>
      <c r="CD84">
        <v>9646.6387575182398</v>
      </c>
      <c r="CE84">
        <v>0.723031784430194</v>
      </c>
      <c r="CF84">
        <v>0.80209854228773902</v>
      </c>
      <c r="CG84">
        <v>0.649318672927646</v>
      </c>
      <c r="CH84">
        <v>0.87098564541800905</v>
      </c>
      <c r="CI84">
        <v>211.07507962023701</v>
      </c>
      <c r="CJ84">
        <v>1.11443535100981E-2</v>
      </c>
      <c r="CK84">
        <v>141.37367436057301</v>
      </c>
      <c r="CL84">
        <v>4.4096592127440402E-2</v>
      </c>
      <c r="CM84">
        <v>45.475863837650003</v>
      </c>
      <c r="CN84">
        <v>340.70243293824001</v>
      </c>
      <c r="CO84">
        <v>2393.6129132875799</v>
      </c>
      <c r="CP84">
        <v>220595.876793512</v>
      </c>
      <c r="CQ84">
        <v>38.5761352283685</v>
      </c>
      <c r="CR84">
        <v>8.7078508828943892E-3</v>
      </c>
      <c r="CS84">
        <v>1071.1827822832099</v>
      </c>
      <c r="CT84">
        <v>0.33411814793612499</v>
      </c>
      <c r="CU84">
        <v>0.59691591255241405</v>
      </c>
      <c r="CV84">
        <v>214.44570798945799</v>
      </c>
      <c r="CW84">
        <v>5.2975963563830098E-3</v>
      </c>
      <c r="CX84">
        <v>6.9940752670805901</v>
      </c>
      <c r="CY84">
        <v>0.195666768385718</v>
      </c>
      <c r="CZ84">
        <v>2367.4933533662102</v>
      </c>
      <c r="DA84">
        <v>3.1268979784136501</v>
      </c>
      <c r="DB84">
        <v>5.2757246185553897E-4</v>
      </c>
      <c r="DC84">
        <v>1875.52380045362</v>
      </c>
      <c r="DD84">
        <v>0.10186453948150299</v>
      </c>
      <c r="DE84">
        <v>0.57104984360377897</v>
      </c>
      <c r="DF84">
        <v>0.85904432033951295</v>
      </c>
      <c r="DG84">
        <v>0.60878681590211903</v>
      </c>
      <c r="DH84">
        <v>44.291147786222197</v>
      </c>
      <c r="DI84">
        <v>72.7531323433642</v>
      </c>
      <c r="DJ84">
        <v>86.808004549872294</v>
      </c>
      <c r="DK84">
        <v>72.343977899377805</v>
      </c>
      <c r="DL84">
        <v>86.1328678606681</v>
      </c>
      <c r="DM84">
        <v>94.845881681666299</v>
      </c>
      <c r="DN84">
        <v>127105.206251144</v>
      </c>
      <c r="DO84">
        <v>62.498165126476003</v>
      </c>
      <c r="DP84">
        <v>0.570422897414535</v>
      </c>
      <c r="DQ84">
        <v>21432.0016493765</v>
      </c>
      <c r="DR84">
        <v>0.16861623753656099</v>
      </c>
      <c r="DS84">
        <v>127160.07232666</v>
      </c>
      <c r="DT84">
        <v>141</v>
      </c>
      <c r="DU84">
        <v>262</v>
      </c>
      <c r="DV84">
        <v>23769712802</v>
      </c>
      <c r="DW84">
        <v>2.9521755774481102</v>
      </c>
      <c r="DX84">
        <v>70</v>
      </c>
      <c r="DY84">
        <v>3.1979266390872798</v>
      </c>
      <c r="DZ84">
        <v>320</v>
      </c>
      <c r="EA84">
        <v>40.002201450452901</v>
      </c>
      <c r="EB84">
        <v>205.26480271792499</v>
      </c>
      <c r="EC84">
        <v>214</v>
      </c>
      <c r="ED84">
        <v>4</v>
      </c>
      <c r="EE84">
        <v>316</v>
      </c>
      <c r="EF84">
        <v>28.691706485879799</v>
      </c>
      <c r="EG84">
        <v>211.10894322988099</v>
      </c>
      <c r="EH84">
        <v>-0.66981588324694796</v>
      </c>
      <c r="EI84">
        <v>5667141151.9050598</v>
      </c>
      <c r="EJ84">
        <v>0.15003389087878799</v>
      </c>
      <c r="EK84">
        <v>2433.34667680865</v>
      </c>
      <c r="EL84">
        <v>81.027733019749704</v>
      </c>
      <c r="EM84">
        <v>715.466139031328</v>
      </c>
      <c r="EN84">
        <v>-38.871306538944403</v>
      </c>
      <c r="EO84">
        <v>14.9848704127409</v>
      </c>
      <c r="EP84">
        <v>0.53292559413229101</v>
      </c>
      <c r="EQ84">
        <v>0.93118168993708295</v>
      </c>
      <c r="ER84">
        <v>0.40595286787663298</v>
      </c>
      <c r="ES84">
        <v>1.1386523417355201</v>
      </c>
      <c r="ET84">
        <v>0.35746767934649798</v>
      </c>
      <c r="EU84">
        <v>0.81549571334209103</v>
      </c>
      <c r="EV84">
        <v>0.80945156502499305</v>
      </c>
      <c r="EW84">
        <v>0.99690669776948504</v>
      </c>
      <c r="EX84">
        <v>0.97158669649359397</v>
      </c>
      <c r="EY84">
        <v>-0.514810120375636</v>
      </c>
      <c r="EZ84">
        <v>0.97246204631932998</v>
      </c>
      <c r="FA84">
        <v>0.318373495164749</v>
      </c>
      <c r="FB84">
        <v>8.7985432337814498</v>
      </c>
      <c r="FC84">
        <v>7.7773908102063902E-2</v>
      </c>
      <c r="FD84">
        <v>4.3530614702192496</v>
      </c>
      <c r="FE84">
        <v>0.93378338634009905</v>
      </c>
      <c r="FF84">
        <v>0.176684943158846</v>
      </c>
      <c r="FG84">
        <v>17.5970864675629</v>
      </c>
      <c r="FH84">
        <v>3.7763922570139599</v>
      </c>
      <c r="FI84">
        <v>3.8794490017182999</v>
      </c>
      <c r="FJ84">
        <v>7.31877635796981</v>
      </c>
      <c r="FK84">
        <v>26858.389546787399</v>
      </c>
      <c r="FL84">
        <v>5.0358095552598799E-2</v>
      </c>
      <c r="FM84">
        <v>48.150551651048403</v>
      </c>
      <c r="FN84">
        <v>80020.275632420104</v>
      </c>
      <c r="FO84">
        <v>3.9661827709493398</v>
      </c>
      <c r="FP84">
        <v>80.178459467364604</v>
      </c>
      <c r="FQ84">
        <v>345.01944321531101</v>
      </c>
      <c r="FR84">
        <v>30110.439189797198</v>
      </c>
      <c r="FS84">
        <v>5.16689552381336</v>
      </c>
      <c r="FT84">
        <v>1.7671930357531E-2</v>
      </c>
      <c r="FU84">
        <v>9.1246585516773504E-3</v>
      </c>
      <c r="FV84">
        <v>0.58408867385150198</v>
      </c>
      <c r="FW84">
        <v>2.9564753511477601E-4</v>
      </c>
      <c r="FX84">
        <v>27973.118776621501</v>
      </c>
      <c r="FY84">
        <v>0.139427111078988</v>
      </c>
      <c r="FZ84">
        <v>4.1588164528754596</v>
      </c>
      <c r="GA84">
        <v>72.362628008897104</v>
      </c>
      <c r="GB84">
        <v>19.254540638501801</v>
      </c>
      <c r="GC84">
        <v>1702.58868274266</v>
      </c>
      <c r="GD84">
        <v>0.28457961672839199</v>
      </c>
      <c r="GE84">
        <v>2.09632455173611E-2</v>
      </c>
      <c r="GF84">
        <v>5.4642016882578401</v>
      </c>
      <c r="GG84">
        <v>62125.212913864299</v>
      </c>
      <c r="GH84">
        <v>0.29545393564973399</v>
      </c>
      <c r="GI84">
        <v>0.37577370468465898</v>
      </c>
      <c r="GJ84">
        <v>10.675938593550899</v>
      </c>
      <c r="GK84">
        <v>0.54764081242986395</v>
      </c>
      <c r="GL84">
        <v>36.657959159864802</v>
      </c>
      <c r="GM84">
        <v>1.3009486446494601E-2</v>
      </c>
      <c r="GN84">
        <v>134.140213523131</v>
      </c>
      <c r="GO84">
        <v>9.5473461582300106E-2</v>
      </c>
      <c r="GP84">
        <v>9.5845726371246496</v>
      </c>
      <c r="GQ84">
        <v>56.348754448398502</v>
      </c>
      <c r="GR84">
        <v>29223141.876156501</v>
      </c>
      <c r="GS84">
        <v>2511279698.9103198</v>
      </c>
      <c r="GT84">
        <v>378522.48039980698</v>
      </c>
      <c r="GU84">
        <v>6.2630797153646403E-2</v>
      </c>
      <c r="GV84">
        <v>207.520996441281</v>
      </c>
      <c r="GW84">
        <v>0.14770177682653399</v>
      </c>
      <c r="GX84">
        <v>0.38375683254471499</v>
      </c>
      <c r="GY84">
        <v>20.6562862626743</v>
      </c>
      <c r="GZ84">
        <v>2.2820168447784998E-2</v>
      </c>
      <c r="HA84">
        <v>7.1485724511335604</v>
      </c>
      <c r="HB84">
        <v>2.63430255667969E-3</v>
      </c>
      <c r="HC84">
        <v>29079040.312547199</v>
      </c>
      <c r="HD84">
        <v>158.65144930288901</v>
      </c>
      <c r="HE84" s="24">
        <v>4.7480773904239398E-5</v>
      </c>
      <c r="HF84">
        <v>21.3419079208564</v>
      </c>
      <c r="HG84">
        <v>1.4585613479563799E-2</v>
      </c>
      <c r="HH84">
        <v>3.5619335310199001E-3</v>
      </c>
    </row>
    <row r="85" spans="1:216">
      <c r="A85" t="s">
        <v>219</v>
      </c>
      <c r="B85" t="s">
        <v>220</v>
      </c>
      <c r="C85">
        <v>0.81660511756371501</v>
      </c>
      <c r="D85">
        <v>0.69041197314079705</v>
      </c>
      <c r="E85">
        <v>24.723775814490899</v>
      </c>
      <c r="F85">
        <v>35.810178236073199</v>
      </c>
      <c r="G85">
        <v>37.735924528226398</v>
      </c>
      <c r="H85">
        <v>39.812058474788699</v>
      </c>
      <c r="I85">
        <v>39.2173431022551</v>
      </c>
      <c r="J85">
        <v>47.801673610868399</v>
      </c>
      <c r="K85">
        <v>16326.25</v>
      </c>
      <c r="L85">
        <v>29.2427748084461</v>
      </c>
      <c r="M85">
        <v>0.70080229471228095</v>
      </c>
      <c r="N85">
        <v>4440.98770592859</v>
      </c>
      <c r="O85">
        <v>0.27201517224889898</v>
      </c>
      <c r="P85">
        <v>16377</v>
      </c>
      <c r="Q85">
        <v>265</v>
      </c>
      <c r="R85">
        <v>620</v>
      </c>
      <c r="S85">
        <v>3446210101</v>
      </c>
      <c r="T85">
        <v>4.4649002595940903</v>
      </c>
      <c r="U85">
        <v>164</v>
      </c>
      <c r="V85">
        <v>3.0658462717220099</v>
      </c>
      <c r="W85">
        <v>922</v>
      </c>
      <c r="X85">
        <v>106.016136118947</v>
      </c>
      <c r="Y85">
        <v>437.76424253526199</v>
      </c>
      <c r="Z85">
        <v>436</v>
      </c>
      <c r="AA85">
        <v>51</v>
      </c>
      <c r="AB85">
        <v>871</v>
      </c>
      <c r="AC85">
        <v>70.285628410441504</v>
      </c>
      <c r="AD85">
        <v>458.72636432622801</v>
      </c>
      <c r="AE85">
        <v>4.08798962205046E-2</v>
      </c>
      <c r="AF85">
        <v>3446210101</v>
      </c>
      <c r="AG85">
        <v>5.4393749517931397E-2</v>
      </c>
      <c r="AH85">
        <v>18792.345285487401</v>
      </c>
      <c r="AI85">
        <v>289.38606216315202</v>
      </c>
      <c r="AJ85">
        <v>33693.4431918966</v>
      </c>
      <c r="AK85">
        <v>-142.94336960904801</v>
      </c>
      <c r="AL85">
        <v>101.159161338798</v>
      </c>
      <c r="AM85">
        <v>14.3632232315076</v>
      </c>
      <c r="AN85">
        <v>0.75056507448057397</v>
      </c>
      <c r="AO85">
        <v>2.8166227458502902</v>
      </c>
      <c r="AP85">
        <v>3.0459480019134699</v>
      </c>
      <c r="AQ85">
        <v>6.2969313437888399</v>
      </c>
      <c r="AR85">
        <v>0.39642918683692202</v>
      </c>
      <c r="AS85">
        <v>0.31450757869872598</v>
      </c>
      <c r="AT85">
        <v>0.98882041992953895</v>
      </c>
      <c r="AU85">
        <v>0.929349436565441</v>
      </c>
      <c r="AV85">
        <v>-0.15808011927298099</v>
      </c>
      <c r="AW85">
        <v>0.85932898480582298</v>
      </c>
      <c r="AX85">
        <v>0.315152003864134</v>
      </c>
      <c r="AY85">
        <v>16.361039735462501</v>
      </c>
      <c r="AZ85">
        <v>5.4417208125995403E-3</v>
      </c>
      <c r="BA85">
        <v>8.1461164235472001</v>
      </c>
      <c r="BB85">
        <v>0.86457533694751798</v>
      </c>
      <c r="BC85">
        <v>1.5222214430660999E-2</v>
      </c>
      <c r="BD85">
        <v>32.722079470925102</v>
      </c>
      <c r="BE85">
        <v>5.2906755984408198</v>
      </c>
      <c r="BF85">
        <v>28.880596142576501</v>
      </c>
      <c r="BG85">
        <v>7.4446313306867999</v>
      </c>
      <c r="BH85">
        <v>2227.1480124564901</v>
      </c>
      <c r="BI85">
        <v>0.135992429166299</v>
      </c>
      <c r="BJ85">
        <v>5.8127512216545902</v>
      </c>
      <c r="BK85">
        <v>890.80643585516202</v>
      </c>
      <c r="BL85">
        <v>30.128654017447801</v>
      </c>
      <c r="BM85">
        <v>287.03217927581301</v>
      </c>
      <c r="BN85">
        <v>22.773951273126901</v>
      </c>
      <c r="BO85">
        <v>5717.8275630457301</v>
      </c>
      <c r="BP85">
        <v>0.21446278439817901</v>
      </c>
      <c r="BQ85">
        <v>8.1969509251353708E-3</v>
      </c>
      <c r="BR85">
        <v>0.18596661896080699</v>
      </c>
      <c r="BS85">
        <v>56.417045895180003</v>
      </c>
      <c r="BT85">
        <v>1.9970733947078899E-3</v>
      </c>
      <c r="BU85">
        <v>769.77524716741596</v>
      </c>
      <c r="BV85">
        <v>5.3411617691865997E-2</v>
      </c>
      <c r="BW85">
        <v>30.387662602842401</v>
      </c>
      <c r="BX85">
        <v>290.01910370779598</v>
      </c>
      <c r="BY85">
        <v>1.46050415004057</v>
      </c>
      <c r="BZ85">
        <v>410.60641576577001</v>
      </c>
      <c r="CA85">
        <v>1.2174154565059899E-2</v>
      </c>
      <c r="CB85">
        <v>8.1570278720183697E-3</v>
      </c>
      <c r="CC85">
        <v>5.0659269595954601</v>
      </c>
      <c r="CD85">
        <v>11422.3464612919</v>
      </c>
      <c r="CE85">
        <v>0.791954286490126</v>
      </c>
      <c r="CF85">
        <v>0.88006162488668405</v>
      </c>
      <c r="CG85">
        <v>0.16766700523983699</v>
      </c>
      <c r="CH85">
        <v>0.91047646560219397</v>
      </c>
      <c r="CI85">
        <v>265.94229008665002</v>
      </c>
      <c r="CJ85">
        <v>7.4192492175800401E-3</v>
      </c>
      <c r="CK85">
        <v>141.46227316141301</v>
      </c>
      <c r="CL85">
        <v>4.5037336250051997E-2</v>
      </c>
      <c r="CM85">
        <v>39.335213347900698</v>
      </c>
      <c r="CN85">
        <v>310.50939191340302</v>
      </c>
      <c r="CO85">
        <v>1341.51257561286</v>
      </c>
      <c r="CP85">
        <v>341620.370582617</v>
      </c>
      <c r="CQ85">
        <v>7.6267860859521797</v>
      </c>
      <c r="CR85">
        <v>1.0845342023272E-2</v>
      </c>
      <c r="CS85">
        <v>978.73893664438003</v>
      </c>
      <c r="CT85">
        <v>0.31160106228729001</v>
      </c>
      <c r="CU85">
        <v>0.57644790881800501</v>
      </c>
      <c r="CV85">
        <v>176.484563186868</v>
      </c>
      <c r="CW85">
        <v>7.6483937850428301E-3</v>
      </c>
      <c r="CX85">
        <v>7.0425052870478497</v>
      </c>
      <c r="CY85">
        <v>0.191793368748855</v>
      </c>
      <c r="CZ85">
        <v>1314.3273572831399</v>
      </c>
      <c r="DA85">
        <v>2.1301781213898399</v>
      </c>
      <c r="DB85">
        <v>7.7452306913272195E-4</v>
      </c>
      <c r="DC85">
        <v>840.77490368343297</v>
      </c>
      <c r="DD85">
        <v>8.6015815274821703E-2</v>
      </c>
      <c r="DE85">
        <v>0.34224734496061099</v>
      </c>
      <c r="DF85">
        <v>0.55245917614229001</v>
      </c>
      <c r="DG85">
        <v>0.40274780173769198</v>
      </c>
      <c r="DH85">
        <v>41.166940345680402</v>
      </c>
      <c r="DI85">
        <v>102.215183219031</v>
      </c>
      <c r="DJ85">
        <v>67.742158217759794</v>
      </c>
      <c r="DK85">
        <v>113.60017605620099</v>
      </c>
      <c r="DL85">
        <v>112.449988883947</v>
      </c>
      <c r="DM85">
        <v>115.87061750072699</v>
      </c>
      <c r="DN85">
        <v>148188.33333333299</v>
      </c>
      <c r="DO85">
        <v>56.469715910419502</v>
      </c>
      <c r="DP85">
        <v>0.52652381839289397</v>
      </c>
      <c r="DQ85">
        <v>25720.265344345698</v>
      </c>
      <c r="DR85">
        <v>0.173564711646299</v>
      </c>
      <c r="DS85">
        <v>148544</v>
      </c>
      <c r="DT85">
        <v>142</v>
      </c>
      <c r="DU85">
        <v>216</v>
      </c>
      <c r="DV85">
        <v>2555029037</v>
      </c>
      <c r="DW85">
        <v>2.2482703769920098</v>
      </c>
      <c r="DX85">
        <v>44</v>
      </c>
      <c r="DY85">
        <v>4.5085969644093202</v>
      </c>
      <c r="DZ85">
        <v>242</v>
      </c>
      <c r="EA85">
        <v>25.0951601451549</v>
      </c>
      <c r="EB85">
        <v>182.76229265402799</v>
      </c>
      <c r="EC85">
        <v>190</v>
      </c>
      <c r="ED85">
        <v>20</v>
      </c>
      <c r="EE85">
        <v>222</v>
      </c>
      <c r="EF85">
        <v>17.8716448244429</v>
      </c>
      <c r="EG85">
        <v>185.47499184717799</v>
      </c>
      <c r="EH85">
        <v>-1.1156617069867101</v>
      </c>
      <c r="EI85">
        <v>5110058074</v>
      </c>
      <c r="EJ85">
        <v>0.25303756737696997</v>
      </c>
      <c r="EK85">
        <v>998.91698455416395</v>
      </c>
      <c r="EL85">
        <v>64.5887281369573</v>
      </c>
      <c r="EM85">
        <v>107.63506212561801</v>
      </c>
      <c r="EN85">
        <v>-11.324352902424099</v>
      </c>
      <c r="EO85">
        <v>5.0755919297337497</v>
      </c>
      <c r="EP85">
        <v>0.58123000645132095</v>
      </c>
      <c r="EQ85">
        <v>0.790161408524088</v>
      </c>
      <c r="ER85">
        <v>0.42219333127213798</v>
      </c>
      <c r="ES85">
        <v>1.1836051901984601</v>
      </c>
      <c r="ET85">
        <v>0.394644886530646</v>
      </c>
      <c r="EU85">
        <v>0.81211006940767905</v>
      </c>
      <c r="EV85">
        <v>0.80455452258815596</v>
      </c>
      <c r="EW85">
        <v>0.99438432978580105</v>
      </c>
      <c r="EX85">
        <v>0.96277405476719102</v>
      </c>
      <c r="EY85">
        <v>-0.35830185591833702</v>
      </c>
      <c r="EZ85">
        <v>0.87455558704298197</v>
      </c>
      <c r="FA85">
        <v>0.31242802649040002</v>
      </c>
      <c r="FB85">
        <v>7.9663841547074403</v>
      </c>
      <c r="FC85">
        <v>0.150109068312059</v>
      </c>
      <c r="FD85">
        <v>3.5065421562800001</v>
      </c>
      <c r="FE85">
        <v>0.81047724396832899</v>
      </c>
      <c r="FF85">
        <v>0.29935636543368999</v>
      </c>
      <c r="FG85">
        <v>15.932768309414801</v>
      </c>
      <c r="FH85">
        <v>2.9214589661427901</v>
      </c>
      <c r="FI85">
        <v>1.4142054840462599</v>
      </c>
      <c r="FJ85">
        <v>6.4874962545819397</v>
      </c>
      <c r="FK85">
        <v>3403.4658013787098</v>
      </c>
      <c r="FL85">
        <v>4.5824345666990403E-2</v>
      </c>
      <c r="FM85">
        <v>58.411387681770698</v>
      </c>
      <c r="FN85">
        <v>18793.606204222298</v>
      </c>
      <c r="FO85">
        <v>1.67387915276679</v>
      </c>
      <c r="FP85">
        <v>63.052428909952603</v>
      </c>
      <c r="FQ85">
        <v>329.05092093924998</v>
      </c>
      <c r="FR85">
        <v>23054.652170400601</v>
      </c>
      <c r="FS85">
        <v>4.9699039299941203</v>
      </c>
      <c r="FT85">
        <v>1.8711853356403099E-2</v>
      </c>
      <c r="FU85">
        <v>1.55781344267039E-2</v>
      </c>
      <c r="FV85">
        <v>0.71087867625189005</v>
      </c>
      <c r="FW85">
        <v>5.8077450721777401E-4</v>
      </c>
      <c r="FX85">
        <v>6039.0004900717204</v>
      </c>
      <c r="FY85">
        <v>0.200328467722793</v>
      </c>
      <c r="FZ85">
        <v>2.1738370205365398</v>
      </c>
      <c r="GA85">
        <v>55.784028152069197</v>
      </c>
      <c r="GB85">
        <v>16.829568805408599</v>
      </c>
      <c r="GC85">
        <v>1190.4761004223501</v>
      </c>
      <c r="GD85">
        <v>0.25659098338890302</v>
      </c>
      <c r="GE85">
        <v>2.27730270105484E-2</v>
      </c>
      <c r="GF85">
        <v>4.6585795229491103</v>
      </c>
      <c r="GG85">
        <v>11024.1540077605</v>
      </c>
      <c r="GH85">
        <v>0.35391584746124799</v>
      </c>
      <c r="GI85">
        <v>0.40572593875318902</v>
      </c>
      <c r="GJ85">
        <v>9.9189943117188797</v>
      </c>
      <c r="GK85">
        <v>0.60921340607448604</v>
      </c>
      <c r="GL85">
        <v>31.122318080498101</v>
      </c>
      <c r="GM85">
        <v>1.5763480702330999E-2</v>
      </c>
      <c r="GN85">
        <v>76.769230769230703</v>
      </c>
      <c r="GO85">
        <v>0.13421194190424901</v>
      </c>
      <c r="GP85">
        <v>5.2426616215951798</v>
      </c>
      <c r="GQ85">
        <v>37.984265734265698</v>
      </c>
      <c r="GR85">
        <v>2395106.5139860101</v>
      </c>
      <c r="GS85">
        <v>165634727.85314599</v>
      </c>
      <c r="GT85">
        <v>36290.497462238403</v>
      </c>
      <c r="GU85">
        <v>5.5190295539997901E-2</v>
      </c>
      <c r="GV85">
        <v>115.136363636363</v>
      </c>
      <c r="GW85">
        <v>0.201287349014621</v>
      </c>
      <c r="GX85">
        <v>0.44572219108982702</v>
      </c>
      <c r="GY85">
        <v>18.1378566270511</v>
      </c>
      <c r="GZ85">
        <v>2.5532726183763298E-2</v>
      </c>
      <c r="HA85">
        <v>5.9667192422979101</v>
      </c>
      <c r="HB85">
        <v>7.7014218009478601E-3</v>
      </c>
      <c r="HC85">
        <v>2378246.4903173698</v>
      </c>
      <c r="HD85">
        <v>47.5166435272602</v>
      </c>
      <c r="HE85">
        <v>1.99625616381257E-4</v>
      </c>
      <c r="HF85">
        <v>16.546283288486801</v>
      </c>
      <c r="HG85">
        <v>1.23723269933022E-2</v>
      </c>
      <c r="HH85">
        <v>1.24462454597009E-2</v>
      </c>
    </row>
    <row r="86" spans="1:216">
      <c r="A86" t="s">
        <v>222</v>
      </c>
      <c r="B86" t="s">
        <v>220</v>
      </c>
      <c r="C86">
        <v>0.77683342708067504</v>
      </c>
      <c r="D86">
        <v>0.660402813439111</v>
      </c>
      <c r="E86">
        <v>24.9998804250307</v>
      </c>
      <c r="F86">
        <v>37.8555026058133</v>
      </c>
      <c r="G86">
        <v>38.744238653700201</v>
      </c>
      <c r="H86">
        <v>42.602132320877999</v>
      </c>
      <c r="I86">
        <v>41.491730750875199</v>
      </c>
      <c r="J86">
        <v>47.100009071547703</v>
      </c>
      <c r="K86">
        <v>18897.862350572501</v>
      </c>
      <c r="L86">
        <v>29.407419823135399</v>
      </c>
      <c r="M86">
        <v>0.68146771632002401</v>
      </c>
      <c r="N86">
        <v>5034.7814744570396</v>
      </c>
      <c r="O86">
        <v>0.26642068722151002</v>
      </c>
      <c r="P86">
        <v>18921.293388694801</v>
      </c>
      <c r="Q86">
        <v>147</v>
      </c>
      <c r="R86">
        <v>321</v>
      </c>
      <c r="S86">
        <v>4599897213</v>
      </c>
      <c r="T86">
        <v>3.4851324484403801</v>
      </c>
      <c r="U86">
        <v>89</v>
      </c>
      <c r="V86">
        <v>4.00769496779996</v>
      </c>
      <c r="W86">
        <v>583</v>
      </c>
      <c r="X86">
        <v>55.5064407341087</v>
      </c>
      <c r="Y86">
        <v>226.561936536362</v>
      </c>
      <c r="Z86">
        <v>215</v>
      </c>
      <c r="AA86">
        <v>43</v>
      </c>
      <c r="AB86">
        <v>540</v>
      </c>
      <c r="AC86">
        <v>37.434499077497399</v>
      </c>
      <c r="AD86">
        <v>237.53266034010801</v>
      </c>
      <c r="AE86">
        <v>0.84231111226964095</v>
      </c>
      <c r="AF86">
        <v>1067572763.93112</v>
      </c>
      <c r="AG86">
        <v>0.10805610377724</v>
      </c>
      <c r="AH86">
        <v>5091.4536411429299</v>
      </c>
      <c r="AI86">
        <v>79.826487547805698</v>
      </c>
      <c r="AJ86">
        <v>3399.9981638865402</v>
      </c>
      <c r="AK86">
        <v>126.04724555945999</v>
      </c>
      <c r="AL86">
        <v>29.875473562306802</v>
      </c>
      <c r="AM86">
        <v>2.5257100246864002</v>
      </c>
      <c r="AN86">
        <v>0.84329687886680305</v>
      </c>
      <c r="AO86">
        <v>1.08087417150043</v>
      </c>
      <c r="AP86">
        <v>1.9185695027597101</v>
      </c>
      <c r="AQ86">
        <v>1.2981286699783301</v>
      </c>
      <c r="AR86">
        <v>0.61610262452824505</v>
      </c>
      <c r="AS86">
        <v>0.58235642269836096</v>
      </c>
      <c r="AT86">
        <v>0.995360819007166</v>
      </c>
      <c r="AU86">
        <v>0.95718356120529302</v>
      </c>
      <c r="AV86">
        <v>-0.29451203966918699</v>
      </c>
      <c r="AW86">
        <v>0.92107713247838396</v>
      </c>
      <c r="AX86">
        <v>0.46256645468417301</v>
      </c>
      <c r="AY86">
        <v>8.5433375344160698</v>
      </c>
      <c r="AZ86">
        <v>2.69419856304094E-2</v>
      </c>
      <c r="BA86">
        <v>5.9221923459998802</v>
      </c>
      <c r="BB86">
        <v>0.85541948392675504</v>
      </c>
      <c r="BC86">
        <v>6.7658685375848598E-2</v>
      </c>
      <c r="BD86">
        <v>17.086675068832101</v>
      </c>
      <c r="BE86">
        <v>4.4182974784277098</v>
      </c>
      <c r="BF86">
        <v>8.1002958967483103</v>
      </c>
      <c r="BG86">
        <v>7.50587780344864</v>
      </c>
      <c r="BH86">
        <v>5082.18772921854</v>
      </c>
      <c r="BI86">
        <v>6.23374799663736E-2</v>
      </c>
      <c r="BJ86">
        <v>21.938734223394999</v>
      </c>
      <c r="BK86">
        <v>8809.4899726470903</v>
      </c>
      <c r="BL86">
        <v>8.2326300728611503</v>
      </c>
      <c r="BM86">
        <v>81.916260870631803</v>
      </c>
      <c r="BN86">
        <v>107.70882039079</v>
      </c>
      <c r="BO86">
        <v>6823.9175855851399</v>
      </c>
      <c r="BP86">
        <v>2.45618736969152</v>
      </c>
      <c r="BQ86">
        <v>1.93832478533153E-2</v>
      </c>
      <c r="BR86">
        <v>3.7572118441734297E-2</v>
      </c>
      <c r="BS86">
        <v>4.3575325494644703</v>
      </c>
      <c r="BT86">
        <v>5.9554763342563799E-4</v>
      </c>
      <c r="BU86">
        <v>5672.81731887772</v>
      </c>
      <c r="BV86">
        <v>0.101914364474419</v>
      </c>
      <c r="BW86">
        <v>8.8929701541283297</v>
      </c>
      <c r="BX86">
        <v>87.906585998126403</v>
      </c>
      <c r="BY86">
        <v>3.2177682513776298</v>
      </c>
      <c r="BZ86">
        <v>236.048500589979</v>
      </c>
      <c r="CA86">
        <v>6.7086837016355094E-2</v>
      </c>
      <c r="CB86">
        <v>1.8346844350384001E-2</v>
      </c>
      <c r="CC86">
        <v>4.83948541627755</v>
      </c>
      <c r="CD86">
        <v>30778.740407884299</v>
      </c>
      <c r="CE86">
        <v>0.54553237171673497</v>
      </c>
      <c r="CF86">
        <v>0.68226099706468102</v>
      </c>
      <c r="CG86">
        <v>0.96918854461709403</v>
      </c>
      <c r="CH86">
        <v>0.76427926437166405</v>
      </c>
      <c r="CI86">
        <v>70.698888053222007</v>
      </c>
      <c r="CJ86">
        <v>1.34049263472555E-2</v>
      </c>
      <c r="CK86">
        <v>113.382752510336</v>
      </c>
      <c r="CL86">
        <v>6.69715017781079E-2</v>
      </c>
      <c r="CM86">
        <v>17.584757639688601</v>
      </c>
      <c r="CN86">
        <v>138.623744831659</v>
      </c>
      <c r="CO86">
        <v>342723.94624926097</v>
      </c>
      <c r="CP86">
        <v>22564607.558771402</v>
      </c>
      <c r="CQ86">
        <v>6147.5177678794098</v>
      </c>
      <c r="CR86">
        <v>1.8428972167350101E-2</v>
      </c>
      <c r="CS86">
        <v>330.64796219728203</v>
      </c>
      <c r="CT86">
        <v>0.19530299007518101</v>
      </c>
      <c r="CU86">
        <v>0.44500326683566899</v>
      </c>
      <c r="CV86">
        <v>63.122361110105601</v>
      </c>
      <c r="CW86">
        <v>7.3853441729889897E-3</v>
      </c>
      <c r="CX86">
        <v>7.1749666569063999</v>
      </c>
      <c r="CY86">
        <v>2.0766126559299301E-2</v>
      </c>
      <c r="CZ86">
        <v>340405.00894514</v>
      </c>
      <c r="DA86">
        <v>20.406800281819699</v>
      </c>
      <c r="DB86">
        <v>2.0753644335057199E-4</v>
      </c>
      <c r="DC86">
        <v>154.26733414255199</v>
      </c>
      <c r="DD86">
        <v>2.0385186083462899E-2</v>
      </c>
      <c r="DE86">
        <v>5.7554056899377301E-2</v>
      </c>
      <c r="DF86">
        <v>0.50009621970295204</v>
      </c>
      <c r="DG86">
        <v>0.365901843095993</v>
      </c>
      <c r="DH86">
        <v>33.084732747771803</v>
      </c>
      <c r="DI86">
        <v>90.419694166700694</v>
      </c>
      <c r="DJ86">
        <v>54.845998195909097</v>
      </c>
      <c r="DK86">
        <v>100.473143660018</v>
      </c>
      <c r="DL86">
        <v>99.113585801072702</v>
      </c>
      <c r="DM86">
        <v>102.282864273195</v>
      </c>
      <c r="DN86">
        <v>87709.968423311206</v>
      </c>
      <c r="DO86">
        <v>45.218547239464101</v>
      </c>
      <c r="DP86">
        <v>0.60152173001369302</v>
      </c>
      <c r="DQ86">
        <v>15870.7983400589</v>
      </c>
      <c r="DR86">
        <v>0.18094634652542901</v>
      </c>
      <c r="DS86">
        <v>88080.603293286593</v>
      </c>
      <c r="DT86">
        <v>298.3</v>
      </c>
      <c r="DU86">
        <v>465</v>
      </c>
      <c r="DV86">
        <v>3295496723</v>
      </c>
      <c r="DW86">
        <v>3.3825509815436501</v>
      </c>
      <c r="DX86">
        <v>100</v>
      </c>
      <c r="DY86">
        <v>3.9032755095004599</v>
      </c>
      <c r="DZ86">
        <v>517</v>
      </c>
      <c r="EA86">
        <v>54.844506648865398</v>
      </c>
      <c r="EB86">
        <v>382.71421370967698</v>
      </c>
      <c r="EC86">
        <v>388</v>
      </c>
      <c r="ED86">
        <v>21</v>
      </c>
      <c r="EE86">
        <v>496</v>
      </c>
      <c r="EF86">
        <v>40.682157446930198</v>
      </c>
      <c r="EG86">
        <v>388.59147217727201</v>
      </c>
      <c r="EH86">
        <v>-0.69480278751218405</v>
      </c>
      <c r="EI86">
        <v>13300464603.779699</v>
      </c>
      <c r="EJ86">
        <v>0.10844741637445</v>
      </c>
      <c r="EK86">
        <v>4533.1628734836504</v>
      </c>
      <c r="EL86">
        <v>264.84259437793003</v>
      </c>
      <c r="EM86">
        <v>1691.54553725446</v>
      </c>
      <c r="EN86">
        <v>-55.397164277315397</v>
      </c>
      <c r="EO86">
        <v>21.357353887131602</v>
      </c>
      <c r="EP86">
        <v>4.6473907019521299</v>
      </c>
      <c r="EQ86">
        <v>0.63333464736233203</v>
      </c>
      <c r="ER86">
        <v>1.43598223955717</v>
      </c>
      <c r="ES86">
        <v>2.21541804547517</v>
      </c>
      <c r="ET86">
        <v>2.3060069508933698</v>
      </c>
      <c r="EU86">
        <v>0.57897212325716196</v>
      </c>
      <c r="EV86">
        <v>0.53391828555463605</v>
      </c>
      <c r="EW86">
        <v>0.98999411938641502</v>
      </c>
      <c r="EX86">
        <v>0.94036925848048603</v>
      </c>
      <c r="EY86">
        <v>-0.196808121883148</v>
      </c>
      <c r="EZ86">
        <v>0.76235113454963899</v>
      </c>
      <c r="FA86">
        <v>0.398103949150658</v>
      </c>
      <c r="FB86">
        <v>16.144573193568299</v>
      </c>
      <c r="FC86">
        <v>2.5282151946281299E-2</v>
      </c>
      <c r="FD86">
        <v>5.9321243649448796</v>
      </c>
      <c r="FE86">
        <v>0.66465560764193599</v>
      </c>
      <c r="FF86">
        <v>6.0731290132837297E-2</v>
      </c>
      <c r="FG86">
        <v>32.289146387136697</v>
      </c>
      <c r="FH86">
        <v>4.1563693245094298</v>
      </c>
      <c r="FI86">
        <v>6.50118614727094</v>
      </c>
      <c r="FJ86">
        <v>7.35804506242504</v>
      </c>
      <c r="FK86">
        <v>1351.5087976539501</v>
      </c>
      <c r="FL86">
        <v>6.1927639188689397E-2</v>
      </c>
      <c r="FM86">
        <v>24.846029466067101</v>
      </c>
      <c r="FN86">
        <v>2366.7564149560098</v>
      </c>
      <c r="FO86">
        <v>7.3384407219230701</v>
      </c>
      <c r="FP86">
        <v>257.84622434017598</v>
      </c>
      <c r="FQ86">
        <v>93.949780058651001</v>
      </c>
      <c r="FR86">
        <v>27087.249908357699</v>
      </c>
      <c r="FS86">
        <v>0.35549492809234701</v>
      </c>
      <c r="FT86">
        <v>4.6923709276024397E-3</v>
      </c>
      <c r="FU86">
        <v>7.0243495159372393E-2</v>
      </c>
      <c r="FV86">
        <v>14.4682861548463</v>
      </c>
      <c r="FW86">
        <v>5.4516641451822002E-4</v>
      </c>
      <c r="FX86">
        <v>1652.6523297691799</v>
      </c>
      <c r="FY86">
        <v>0.10532163673814</v>
      </c>
      <c r="FZ86">
        <v>7.6800783410978299</v>
      </c>
      <c r="GA86">
        <v>248.01817081602499</v>
      </c>
      <c r="GB86">
        <v>3.49570609825459</v>
      </c>
      <c r="GC86">
        <v>972.65584625626195</v>
      </c>
      <c r="GD86">
        <v>1.4525528564372499E-2</v>
      </c>
      <c r="GE86">
        <v>5.0105022748018497E-3</v>
      </c>
      <c r="GF86">
        <v>4.5646747284442197</v>
      </c>
      <c r="GG86">
        <v>9810.2008203036494</v>
      </c>
      <c r="GH86">
        <v>0.59898896942845803</v>
      </c>
      <c r="GI86">
        <v>0.71873590119557795</v>
      </c>
      <c r="GJ86">
        <v>1.2286535218782</v>
      </c>
      <c r="GK86">
        <v>0.79394129620095</v>
      </c>
      <c r="GL86">
        <v>191.97304219097899</v>
      </c>
      <c r="GM86">
        <v>4.1582281193021601E-3</v>
      </c>
      <c r="GN86">
        <v>122.641791044776</v>
      </c>
      <c r="GO86">
        <v>9.1523724660280595E-2</v>
      </c>
      <c r="GP86">
        <v>10.910632100690499</v>
      </c>
      <c r="GQ86">
        <v>183.872388059701</v>
      </c>
      <c r="GR86">
        <v>23703.6940298507</v>
      </c>
      <c r="GS86">
        <v>7006119.8701492501</v>
      </c>
      <c r="GT86">
        <v>84.190361596910506</v>
      </c>
      <c r="GU86">
        <v>9.0205430498102694E-3</v>
      </c>
      <c r="GV86">
        <v>327.52238805970097</v>
      </c>
      <c r="GW86">
        <v>0.24441969258186599</v>
      </c>
      <c r="GX86">
        <v>0.50755836811495603</v>
      </c>
      <c r="GY86">
        <v>92.942633006100195</v>
      </c>
      <c r="GZ86">
        <v>5.2472823257416002E-3</v>
      </c>
      <c r="HA86">
        <v>6.5015394947545904</v>
      </c>
      <c r="HB86">
        <v>6.1400293255131903E-2</v>
      </c>
      <c r="HC86">
        <v>23438.4417598574</v>
      </c>
      <c r="HD86">
        <v>5.2172142946421296</v>
      </c>
      <c r="HE86">
        <v>4.5702504141261299E-4</v>
      </c>
      <c r="HF86">
        <v>238.018815860627</v>
      </c>
      <c r="HG86">
        <v>3.6712256570132301E-2</v>
      </c>
      <c r="HH86">
        <v>0.123300029920574</v>
      </c>
    </row>
    <row r="87" spans="1:216">
      <c r="A87" t="s">
        <v>223</v>
      </c>
      <c r="B87" t="s">
        <v>224</v>
      </c>
      <c r="C87">
        <v>0.85778591481808697</v>
      </c>
      <c r="D87">
        <v>0.83946572065584402</v>
      </c>
      <c r="E87">
        <v>35.1018814900211</v>
      </c>
      <c r="F87">
        <v>41.814550167215003</v>
      </c>
      <c r="G87">
        <v>51.135573046515397</v>
      </c>
      <c r="H87">
        <v>51.5542141636408</v>
      </c>
      <c r="I87">
        <v>47.933980359229601</v>
      </c>
      <c r="J87">
        <v>53.282747338333301</v>
      </c>
      <c r="K87">
        <v>36212.471060679301</v>
      </c>
      <c r="L87">
        <v>35.867932167891297</v>
      </c>
      <c r="M87">
        <v>0.758748818160217</v>
      </c>
      <c r="N87">
        <v>6976.2955469643503</v>
      </c>
      <c r="O87">
        <v>0.192648978173142</v>
      </c>
      <c r="P87">
        <v>36232.339707394203</v>
      </c>
      <c r="Q87">
        <v>299</v>
      </c>
      <c r="R87">
        <v>503</v>
      </c>
      <c r="S87">
        <v>30763189320</v>
      </c>
      <c r="T87">
        <v>3.77587060627723</v>
      </c>
      <c r="U87">
        <v>102</v>
      </c>
      <c r="V87">
        <v>4.1446133002199197</v>
      </c>
      <c r="W87">
        <v>925</v>
      </c>
      <c r="X87">
        <v>64.737840532955204</v>
      </c>
      <c r="Y87">
        <v>405.138469935616</v>
      </c>
      <c r="Z87">
        <v>411</v>
      </c>
      <c r="AA87">
        <v>76</v>
      </c>
      <c r="AB87">
        <v>849</v>
      </c>
      <c r="AC87">
        <v>42.962731529584801</v>
      </c>
      <c r="AD87">
        <v>413.928560513972</v>
      </c>
      <c r="AE87">
        <v>-0.22669087460752599</v>
      </c>
      <c r="AF87">
        <v>6207935069.8705797</v>
      </c>
      <c r="AG87">
        <v>9.0047550132186002E-2</v>
      </c>
      <c r="AH87">
        <v>7199.67338739758</v>
      </c>
      <c r="AI87">
        <v>199.13518433007701</v>
      </c>
      <c r="AJ87">
        <v>7466.4768605374102</v>
      </c>
      <c r="AK87">
        <v>-89.456303469996598</v>
      </c>
      <c r="AL87">
        <v>41.894099706848301</v>
      </c>
      <c r="AM87">
        <v>4.4981251310325003</v>
      </c>
      <c r="AN87">
        <v>0.80615902715090804</v>
      </c>
      <c r="AO87">
        <v>1.536514978205</v>
      </c>
      <c r="AP87">
        <v>2.24945048810772</v>
      </c>
      <c r="AQ87">
        <v>1.96597070083621</v>
      </c>
      <c r="AR87">
        <v>0.52899345796127495</v>
      </c>
      <c r="AS87">
        <v>0.47423612294909301</v>
      </c>
      <c r="AT87">
        <v>0.99639083701664199</v>
      </c>
      <c r="AU87">
        <v>0.95939790943511105</v>
      </c>
      <c r="AV87">
        <v>-0.22729967693094399</v>
      </c>
      <c r="AW87">
        <v>0.87722281521753498</v>
      </c>
      <c r="AX87">
        <v>0.428685205077939</v>
      </c>
      <c r="AY87">
        <v>13.7762854092172</v>
      </c>
      <c r="AZ87">
        <v>1.5806463381350101E-2</v>
      </c>
      <c r="BA87">
        <v>6.6834426898817396</v>
      </c>
      <c r="BB87">
        <v>0.83006709936872003</v>
      </c>
      <c r="BC87">
        <v>3.6569471052564501E-2</v>
      </c>
      <c r="BD87">
        <v>27.5525708184345</v>
      </c>
      <c r="BE87">
        <v>4.6902144730956801</v>
      </c>
      <c r="BF87">
        <v>11.598056209470201</v>
      </c>
      <c r="BG87">
        <v>7.44468539155777</v>
      </c>
      <c r="BH87">
        <v>15733.3314434023</v>
      </c>
      <c r="BI87">
        <v>8.7627439143863006E-2</v>
      </c>
      <c r="BJ87">
        <v>11.9676229545036</v>
      </c>
      <c r="BK87">
        <v>16167.857531133701</v>
      </c>
      <c r="BL87">
        <v>11.5975276480742</v>
      </c>
      <c r="BM87">
        <v>200.01530509947199</v>
      </c>
      <c r="BN87">
        <v>60.403479849399602</v>
      </c>
      <c r="BO87">
        <v>11986.6612716376</v>
      </c>
      <c r="BP87">
        <v>0.46483408805202697</v>
      </c>
      <c r="BQ87">
        <v>7.7391166934763396E-3</v>
      </c>
      <c r="BR87">
        <v>5.6802222763176501E-2</v>
      </c>
      <c r="BS87">
        <v>11.9313339060147</v>
      </c>
      <c r="BT87">
        <v>4.4882813540042201E-4</v>
      </c>
      <c r="BU87">
        <v>12069.806428644901</v>
      </c>
      <c r="BV87">
        <v>8.7157068446289093E-2</v>
      </c>
      <c r="BW87">
        <v>12.0922072373581</v>
      </c>
      <c r="BX87">
        <v>200.418145275413</v>
      </c>
      <c r="BY87">
        <v>2.28827445585324</v>
      </c>
      <c r="BZ87">
        <v>455.299292495636</v>
      </c>
      <c r="CA87">
        <v>1.76221211900363E-2</v>
      </c>
      <c r="CB87">
        <v>7.7539345430762399E-3</v>
      </c>
      <c r="CC87">
        <v>4.8063398145076803</v>
      </c>
      <c r="CD87">
        <v>90910.571047677295</v>
      </c>
      <c r="CE87">
        <v>0.64791088108649497</v>
      </c>
      <c r="CF87">
        <v>0.77078509967765196</v>
      </c>
      <c r="CG87">
        <v>0.53586011637370701</v>
      </c>
      <c r="CH87">
        <v>0.82980508734641301</v>
      </c>
      <c r="CI87">
        <v>166.41122563265299</v>
      </c>
      <c r="CJ87">
        <v>6.4420094041161002E-3</v>
      </c>
      <c r="CK87">
        <v>340.71246528345</v>
      </c>
      <c r="CL87">
        <v>5.5662876210333299E-2</v>
      </c>
      <c r="CM87">
        <v>27.223144289876402</v>
      </c>
      <c r="CN87">
        <v>231.19343244567801</v>
      </c>
      <c r="CO87">
        <v>373129.63077928399</v>
      </c>
      <c r="CP87">
        <v>76305570.167619601</v>
      </c>
      <c r="CQ87">
        <v>1945.8329585163699</v>
      </c>
      <c r="CR87">
        <v>9.5270068919926301E-3</v>
      </c>
      <c r="CS87">
        <v>1246.74187224309</v>
      </c>
      <c r="CT87">
        <v>0.203682710707906</v>
      </c>
      <c r="CU87">
        <v>0.45494808108559698</v>
      </c>
      <c r="CV87">
        <v>106.375269790448</v>
      </c>
      <c r="CW87">
        <v>3.58195118656957E-3</v>
      </c>
      <c r="CX87">
        <v>7.5167133241391797</v>
      </c>
      <c r="CY87">
        <v>3.4091162251876903E-2</v>
      </c>
      <c r="CZ87">
        <v>372269.199114113</v>
      </c>
      <c r="DA87">
        <v>17.410719973815901</v>
      </c>
      <c r="DB87" s="24">
        <v>8.2654680261672904E-5</v>
      </c>
      <c r="DC87">
        <v>510.36087002624498</v>
      </c>
      <c r="DD87">
        <v>1.6748733924894899E-2</v>
      </c>
      <c r="DE87">
        <v>5.9826981787297499E-2</v>
      </c>
      <c r="DF87">
        <v>0.94016021258237303</v>
      </c>
      <c r="DG87">
        <v>0.72668398035027304</v>
      </c>
      <c r="DH87">
        <v>35.511156627378298</v>
      </c>
      <c r="DI87">
        <v>48.8673998431358</v>
      </c>
      <c r="DJ87">
        <v>60.415229867972798</v>
      </c>
      <c r="DK87">
        <v>55.620188293394001</v>
      </c>
      <c r="DL87">
        <v>58.0714357086052</v>
      </c>
      <c r="DM87">
        <v>61.111842613988998</v>
      </c>
      <c r="DN87">
        <v>51810.213821425597</v>
      </c>
      <c r="DO87">
        <v>45.943185024870402</v>
      </c>
      <c r="DP87">
        <v>0.62769647250857896</v>
      </c>
      <c r="DQ87">
        <v>10707.2520516073</v>
      </c>
      <c r="DR87">
        <v>0.20666295816713001</v>
      </c>
      <c r="DS87">
        <v>51922.031189105401</v>
      </c>
      <c r="DT87">
        <v>279</v>
      </c>
      <c r="DU87">
        <v>384</v>
      </c>
      <c r="DV87">
        <v>6269742683</v>
      </c>
      <c r="DW87">
        <v>2.8499745550283002</v>
      </c>
      <c r="DX87">
        <v>52</v>
      </c>
      <c r="DY87">
        <v>4.5455175995912498</v>
      </c>
      <c r="DZ87">
        <v>500</v>
      </c>
      <c r="EA87">
        <v>33.339524859277297</v>
      </c>
      <c r="EB87">
        <v>330.945291942251</v>
      </c>
      <c r="EC87">
        <v>330</v>
      </c>
      <c r="ED87">
        <v>40</v>
      </c>
      <c r="EE87">
        <v>460</v>
      </c>
      <c r="EF87">
        <v>21.8331468169911</v>
      </c>
      <c r="EG87">
        <v>333.87719703564198</v>
      </c>
      <c r="EH87">
        <v>7.9144300637090395E-2</v>
      </c>
      <c r="EI87">
        <v>5787955606.5427704</v>
      </c>
      <c r="EJ87">
        <v>0.172467469695436</v>
      </c>
      <c r="EK87">
        <v>1949.1964416347701</v>
      </c>
      <c r="EL87">
        <v>164.98963541149701</v>
      </c>
      <c r="EM87">
        <v>464.22744947999797</v>
      </c>
      <c r="EN87">
        <v>9.7491639807069692</v>
      </c>
      <c r="EO87">
        <v>10.3999217220407</v>
      </c>
      <c r="EP87">
        <v>2.3414652669526999</v>
      </c>
      <c r="EQ87">
        <v>0.63269800380504504</v>
      </c>
      <c r="ER87">
        <v>1.03001539244909</v>
      </c>
      <c r="ES87">
        <v>1.77810415660391</v>
      </c>
      <c r="ET87">
        <v>1.0887473521106199</v>
      </c>
      <c r="EU87">
        <v>0.633945297027108</v>
      </c>
      <c r="EV87">
        <v>0.60020018651713503</v>
      </c>
      <c r="EW87">
        <v>0.99432859821249397</v>
      </c>
      <c r="EX87">
        <v>0.95357638242420295</v>
      </c>
      <c r="EY87">
        <v>-0.21803433143190501</v>
      </c>
      <c r="EZ87">
        <v>0.722963808649985</v>
      </c>
      <c r="FA87">
        <v>0.42971197029521202</v>
      </c>
      <c r="FB87">
        <v>12.766164896229</v>
      </c>
      <c r="FC87">
        <v>5.2265629478218001E-2</v>
      </c>
      <c r="FD87">
        <v>5.0598603392261801</v>
      </c>
      <c r="FE87">
        <v>0.65166554042144098</v>
      </c>
      <c r="FF87">
        <v>0.106489835398316</v>
      </c>
      <c r="FG87">
        <v>25.5323297924581</v>
      </c>
      <c r="FH87">
        <v>3.6610334415593302</v>
      </c>
      <c r="FI87">
        <v>3.1853467472483699</v>
      </c>
      <c r="FJ87">
        <v>6.8792202232510098</v>
      </c>
      <c r="FK87">
        <v>3744.9010738923198</v>
      </c>
      <c r="FL87">
        <v>6.6583121291023506E-2</v>
      </c>
      <c r="FM87">
        <v>20.850466709305501</v>
      </c>
      <c r="FN87">
        <v>9700.2603655501007</v>
      </c>
      <c r="FO87">
        <v>3.2031513710180999</v>
      </c>
      <c r="FP87">
        <v>165.942518313064</v>
      </c>
      <c r="FQ87">
        <v>110.494772775762</v>
      </c>
      <c r="FR87">
        <v>18036.302378920402</v>
      </c>
      <c r="FS87">
        <v>0.71403042849232701</v>
      </c>
      <c r="FT87">
        <v>6.6921812262281501E-3</v>
      </c>
      <c r="FU87">
        <v>2.8923766544005101E-2</v>
      </c>
      <c r="FV87">
        <v>4.50549852288741</v>
      </c>
      <c r="FW87">
        <v>2.6572523619451498E-4</v>
      </c>
      <c r="FX87">
        <v>6130.6981062265304</v>
      </c>
      <c r="FY87">
        <v>0.160697473645631</v>
      </c>
      <c r="FZ87">
        <v>3.5962109572338998</v>
      </c>
      <c r="GA87">
        <v>165.989608813996</v>
      </c>
      <c r="GB87">
        <v>5.4785861671188298</v>
      </c>
      <c r="GC87">
        <v>908.75296900007595</v>
      </c>
      <c r="GD87">
        <v>3.5613808074039598E-2</v>
      </c>
      <c r="GE87">
        <v>6.8453480654072103E-3</v>
      </c>
      <c r="GF87">
        <v>4.3064680962238304</v>
      </c>
      <c r="GG87">
        <v>23345.397494998098</v>
      </c>
      <c r="GH87">
        <v>0.550454483009304</v>
      </c>
      <c r="GI87">
        <v>0.67430508826924396</v>
      </c>
      <c r="GJ87">
        <v>2.0073200457389699</v>
      </c>
      <c r="GK87">
        <v>0.73426082641216595</v>
      </c>
      <c r="GL87">
        <v>121.975400807762</v>
      </c>
      <c r="GM87">
        <v>5.1076010506395904E-3</v>
      </c>
      <c r="GN87">
        <v>89.044150110375199</v>
      </c>
      <c r="GO87">
        <v>9.8282726391142605E-2</v>
      </c>
      <c r="GP87">
        <v>9.0224502823950203</v>
      </c>
      <c r="GQ87">
        <v>138.21854304635701</v>
      </c>
      <c r="GR87">
        <v>495395.76158940297</v>
      </c>
      <c r="GS87">
        <v>80322778.045253798</v>
      </c>
      <c r="GT87">
        <v>3116.3500831218998</v>
      </c>
      <c r="GU87">
        <v>1.30370200652613E-2</v>
      </c>
      <c r="GV87">
        <v>99.582781456953597</v>
      </c>
      <c r="GW87">
        <v>0.10991476982003701</v>
      </c>
      <c r="GX87">
        <v>0.30813370134609502</v>
      </c>
      <c r="GY87">
        <v>38.700385408603502</v>
      </c>
      <c r="GZ87">
        <v>5.2011150674179801E-3</v>
      </c>
      <c r="HA87">
        <v>7.2556757506835003</v>
      </c>
      <c r="HB87">
        <v>1.6108384894388698E-2</v>
      </c>
      <c r="HC87">
        <v>491541.90096925502</v>
      </c>
      <c r="HD87">
        <v>16.8215746262957</v>
      </c>
      <c r="HE87">
        <v>1.5987924698324999E-4</v>
      </c>
      <c r="HF87">
        <v>148.64183472879699</v>
      </c>
      <c r="HG87">
        <v>1.2915722304085501E-2</v>
      </c>
      <c r="HH87">
        <v>3.8568043496181599E-2</v>
      </c>
    </row>
    <row r="88" spans="1:216">
      <c r="A88" t="s">
        <v>226</v>
      </c>
      <c r="B88" t="s">
        <v>227</v>
      </c>
      <c r="C88">
        <v>0.84950150703171601</v>
      </c>
      <c r="D88">
        <v>0.545879383847656</v>
      </c>
      <c r="E88">
        <v>27.743139601701699</v>
      </c>
      <c r="F88">
        <v>50.822838199444099</v>
      </c>
      <c r="G88">
        <v>58.543821411480202</v>
      </c>
      <c r="H88">
        <v>53.706605649179203</v>
      </c>
      <c r="I88">
        <v>67.824235735649793</v>
      </c>
      <c r="J88">
        <v>67.824235735649793</v>
      </c>
      <c r="K88">
        <v>35154.230444039698</v>
      </c>
      <c r="L88">
        <v>43.174077642056801</v>
      </c>
      <c r="M88">
        <v>0.60011050095552199</v>
      </c>
      <c r="N88">
        <v>8647.7799163506006</v>
      </c>
      <c r="O88">
        <v>0.24599542664193899</v>
      </c>
      <c r="P88">
        <v>35220.574647957903</v>
      </c>
      <c r="Q88">
        <v>224</v>
      </c>
      <c r="R88">
        <v>517</v>
      </c>
      <c r="S88">
        <v>8433807212</v>
      </c>
      <c r="T88">
        <v>4.1204439375206698</v>
      </c>
      <c r="U88">
        <v>189</v>
      </c>
      <c r="V88">
        <v>2.1002879178219298</v>
      </c>
      <c r="W88">
        <v>714</v>
      </c>
      <c r="X88">
        <v>96.542460801615306</v>
      </c>
      <c r="Y88">
        <v>358.83730058879701</v>
      </c>
      <c r="Z88">
        <v>350</v>
      </c>
      <c r="AA88">
        <v>67</v>
      </c>
      <c r="AB88">
        <v>647</v>
      </c>
      <c r="AC88">
        <v>75.414383442042904</v>
      </c>
      <c r="AD88">
        <v>376.13292007322798</v>
      </c>
      <c r="AE88">
        <v>0.18931025422224201</v>
      </c>
      <c r="AF88">
        <v>4982865087.76159</v>
      </c>
      <c r="AG88">
        <v>6.3654383082514407E-2</v>
      </c>
      <c r="AH88">
        <v>12711.765268958199</v>
      </c>
      <c r="AI88">
        <v>199.73103365283501</v>
      </c>
      <c r="AJ88">
        <v>8798.74769201667</v>
      </c>
      <c r="AK88">
        <v>16.779023270796198</v>
      </c>
      <c r="AL88">
        <v>62.703607752215497</v>
      </c>
      <c r="AM88">
        <v>16.787695400538201</v>
      </c>
      <c r="AN88">
        <v>0.57449143708772998</v>
      </c>
      <c r="AO88">
        <v>2.85124564916587</v>
      </c>
      <c r="AP88">
        <v>2.8343739067263498</v>
      </c>
      <c r="AQ88">
        <v>6.5838282697594401</v>
      </c>
      <c r="AR88">
        <v>0.44752369287261201</v>
      </c>
      <c r="AS88">
        <v>0.37970544109183602</v>
      </c>
      <c r="AT88">
        <v>0.97889171654942697</v>
      </c>
      <c r="AU88">
        <v>0.91245413763192096</v>
      </c>
      <c r="AV88">
        <v>-0.18447805968648401</v>
      </c>
      <c r="AW88">
        <v>0.66525981843333504</v>
      </c>
      <c r="AX88">
        <v>0.30063114046876399</v>
      </c>
      <c r="AY88">
        <v>13.7110921934246</v>
      </c>
      <c r="AZ88">
        <v>9.6787101157313794E-3</v>
      </c>
      <c r="BA88">
        <v>7.4559336883901004</v>
      </c>
      <c r="BB88">
        <v>0.58741446928128904</v>
      </c>
      <c r="BC88">
        <v>3.3499081796406101E-2</v>
      </c>
      <c r="BD88">
        <v>27.422184386849299</v>
      </c>
      <c r="BE88">
        <v>4.9416419177040796</v>
      </c>
      <c r="BF88">
        <v>19.872825788188401</v>
      </c>
      <c r="BG88">
        <v>7.5432623570084401</v>
      </c>
      <c r="BH88">
        <v>6173.21968362605</v>
      </c>
      <c r="BI88">
        <v>0.103554923986815</v>
      </c>
      <c r="BJ88">
        <v>9.9674472155804192</v>
      </c>
      <c r="BK88">
        <v>3794.6287386979302</v>
      </c>
      <c r="BL88">
        <v>20.403682024489999</v>
      </c>
      <c r="BM88">
        <v>186.07758374851099</v>
      </c>
      <c r="BN88">
        <v>44.378021572475802</v>
      </c>
      <c r="BO88">
        <v>8138.6156878533202</v>
      </c>
      <c r="BP88">
        <v>0.44419898824024501</v>
      </c>
      <c r="BQ88">
        <v>9.9325174527317307E-3</v>
      </c>
      <c r="BR88">
        <v>8.2554998141377706E-2</v>
      </c>
      <c r="BS88">
        <v>15.2049387027294</v>
      </c>
      <c r="BT88">
        <v>8.7340902442910697E-4</v>
      </c>
      <c r="BU88">
        <v>3066.0533347404198</v>
      </c>
      <c r="BV88">
        <v>6.3231224569377006E-2</v>
      </c>
      <c r="BW88">
        <v>19.902950142054099</v>
      </c>
      <c r="BX88">
        <v>187.07449138751801</v>
      </c>
      <c r="BY88">
        <v>2.8898517065215499</v>
      </c>
      <c r="BZ88">
        <v>495.12258914850503</v>
      </c>
      <c r="CA88">
        <v>3.11023209388855E-2</v>
      </c>
      <c r="CB88">
        <v>9.8764362752869102E-3</v>
      </c>
      <c r="CC88">
        <v>4.91744483181599</v>
      </c>
      <c r="CD88">
        <v>38102.191072964401</v>
      </c>
      <c r="CE88">
        <v>0.73966062187357096</v>
      </c>
      <c r="CF88">
        <v>0.81284412666829198</v>
      </c>
      <c r="CG88">
        <v>1.0070037255822299</v>
      </c>
      <c r="CH88">
        <v>0.86741662319250301</v>
      </c>
      <c r="CI88">
        <v>161.37054663126099</v>
      </c>
      <c r="CJ88">
        <v>8.6191597288624404E-3</v>
      </c>
      <c r="CK88">
        <v>255.54639175257699</v>
      </c>
      <c r="CL88">
        <v>6.5862472101179695E-2</v>
      </c>
      <c r="CM88">
        <v>18.547317462004401</v>
      </c>
      <c r="CN88">
        <v>182.01804123711301</v>
      </c>
      <c r="CO88">
        <v>9825.8244845360805</v>
      </c>
      <c r="CP88">
        <v>1736613.29407216</v>
      </c>
      <c r="CQ88">
        <v>96.418980249577402</v>
      </c>
      <c r="CR88">
        <v>1.1761343432894601E-2</v>
      </c>
      <c r="CS88">
        <v>696.59639175257701</v>
      </c>
      <c r="CT88">
        <v>0.17953515251355001</v>
      </c>
      <c r="CU88">
        <v>0.42471406630434699</v>
      </c>
      <c r="CV88">
        <v>77.347216191177495</v>
      </c>
      <c r="CW88">
        <v>5.0816556041293299E-3</v>
      </c>
      <c r="CX88">
        <v>7.5509317338151396</v>
      </c>
      <c r="CY88">
        <v>6.5086474426718999E-2</v>
      </c>
      <c r="CZ88">
        <v>9589.7666031857807</v>
      </c>
      <c r="DA88">
        <v>21.281388545677501</v>
      </c>
      <c r="DB88">
        <v>1.44793037395231E-4</v>
      </c>
      <c r="DC88">
        <v>586.70491242906496</v>
      </c>
      <c r="DD88">
        <v>0.111091921764049</v>
      </c>
      <c r="DE88">
        <v>3.9030463033164597E-2</v>
      </c>
      <c r="DF88">
        <v>0.80109270321262305</v>
      </c>
      <c r="DG88">
        <v>0.42582933456732402</v>
      </c>
      <c r="DH88">
        <v>28.091886347372199</v>
      </c>
      <c r="DI88">
        <v>65.969824215881502</v>
      </c>
      <c r="DJ88">
        <v>74.418159778164096</v>
      </c>
      <c r="DK88">
        <v>64.693508211940099</v>
      </c>
      <c r="DL88">
        <v>76.1499343400898</v>
      </c>
      <c r="DM88">
        <v>77.029215267769402</v>
      </c>
      <c r="DN88">
        <v>62060.630918562398</v>
      </c>
      <c r="DO88">
        <v>52.847944811562002</v>
      </c>
      <c r="DP88">
        <v>0.56538158924500803</v>
      </c>
      <c r="DQ88">
        <v>13407.668175757701</v>
      </c>
      <c r="DR88">
        <v>0.216041441688719</v>
      </c>
      <c r="DS88">
        <v>62316.5684429705</v>
      </c>
      <c r="DT88">
        <v>106</v>
      </c>
      <c r="DU88">
        <v>244</v>
      </c>
      <c r="DV88">
        <v>834644940</v>
      </c>
      <c r="DW88">
        <v>3.01752116125936</v>
      </c>
      <c r="DX88">
        <v>67</v>
      </c>
      <c r="DY88">
        <v>3.2061382490808299</v>
      </c>
      <c r="DZ88">
        <v>320</v>
      </c>
      <c r="EA88">
        <v>42.0482350115606</v>
      </c>
      <c r="EB88">
        <v>186.69088775556199</v>
      </c>
      <c r="EC88">
        <v>198</v>
      </c>
      <c r="ED88">
        <v>1</v>
      </c>
      <c r="EE88">
        <v>319</v>
      </c>
      <c r="EF88">
        <v>28.864090727449401</v>
      </c>
      <c r="EG88">
        <v>194.086533599603</v>
      </c>
      <c r="EH88">
        <v>-0.81585044473016299</v>
      </c>
      <c r="EI88">
        <v>2347439117.6192098</v>
      </c>
      <c r="EJ88">
        <v>0.14930385899023799</v>
      </c>
      <c r="EK88">
        <v>2816.09495374995</v>
      </c>
      <c r="EL88">
        <v>67.747673166320595</v>
      </c>
      <c r="EM88">
        <v>901.090237288259</v>
      </c>
      <c r="EN88">
        <v>-56.201480183646702</v>
      </c>
      <c r="EO88">
        <v>17.289869007010399</v>
      </c>
      <c r="EP88">
        <v>2.3034587344122901</v>
      </c>
      <c r="EQ88">
        <v>0.76904946018713904</v>
      </c>
      <c r="ER88">
        <v>1.05439500454704</v>
      </c>
      <c r="ES88">
        <v>1.83991393059814</v>
      </c>
      <c r="ET88">
        <v>1.0663898452001299</v>
      </c>
      <c r="EU88">
        <v>0.62077987751657104</v>
      </c>
      <c r="EV88">
        <v>0.58585461173770803</v>
      </c>
      <c r="EW88">
        <v>0.98716152981271499</v>
      </c>
      <c r="EX88">
        <v>0.93009737996975905</v>
      </c>
      <c r="EY88">
        <v>-0.24397520197302</v>
      </c>
      <c r="EZ88">
        <v>0.83767049167685803</v>
      </c>
      <c r="FA88">
        <v>0.44774166034639001</v>
      </c>
      <c r="FB88">
        <v>8.0000468521270296</v>
      </c>
      <c r="FC88">
        <v>4.1165576000962899E-2</v>
      </c>
      <c r="FD88">
        <v>5.3484179011151296</v>
      </c>
      <c r="FE88">
        <v>0.77599243319431699</v>
      </c>
      <c r="FF88">
        <v>9.8336381734519293E-2</v>
      </c>
      <c r="FG88">
        <v>16.000093704253999</v>
      </c>
      <c r="FH88">
        <v>3.9309538769070098</v>
      </c>
      <c r="FI88">
        <v>4.89833193535567</v>
      </c>
      <c r="FJ88">
        <v>6.9628959276197904</v>
      </c>
      <c r="FK88">
        <v>1481.8334160761799</v>
      </c>
      <c r="FL88">
        <v>6.6878792980826995E-2</v>
      </c>
      <c r="FM88">
        <v>19.930499195623799</v>
      </c>
      <c r="FN88">
        <v>3308.1256036466998</v>
      </c>
      <c r="FO88">
        <v>4.60075504980317</v>
      </c>
      <c r="FP88">
        <v>68.489596967098393</v>
      </c>
      <c r="FQ88">
        <v>93.751455521956899</v>
      </c>
      <c r="FR88">
        <v>7361.3329421853095</v>
      </c>
      <c r="FS88">
        <v>1.7894087614085199</v>
      </c>
      <c r="FT88">
        <v>2.56228089166235E-2</v>
      </c>
      <c r="FU88">
        <v>4.74928729178506E-2</v>
      </c>
      <c r="FV88">
        <v>2.5750777166064598</v>
      </c>
      <c r="FW88">
        <v>1.9610664992046698E-3</v>
      </c>
      <c r="FX88">
        <v>2220.71437411529</v>
      </c>
      <c r="FY88">
        <v>0.14027178271344501</v>
      </c>
      <c r="FZ88">
        <v>4.7520874628193104</v>
      </c>
      <c r="GA88">
        <v>65.453857763982597</v>
      </c>
      <c r="GB88">
        <v>3.82446516785848</v>
      </c>
      <c r="GC88">
        <v>283.35279362836297</v>
      </c>
      <c r="GD88">
        <v>8.2622069650821098E-2</v>
      </c>
      <c r="GE88">
        <v>2.7770320085380999E-2</v>
      </c>
      <c r="GF88">
        <v>4.2738834362579299</v>
      </c>
      <c r="GG88">
        <v>9718.7440811540291</v>
      </c>
      <c r="GH88">
        <v>0.58258714281451796</v>
      </c>
      <c r="GI88">
        <v>0.70800337451959905</v>
      </c>
      <c r="GJ88">
        <v>1.3362229400230099</v>
      </c>
      <c r="GK88">
        <v>0.77732250789509105</v>
      </c>
      <c r="GL88">
        <v>49.4144167682811</v>
      </c>
      <c r="GM88">
        <v>2.2568373627069899E-2</v>
      </c>
      <c r="GN88">
        <v>92.332394366197093</v>
      </c>
      <c r="GO88">
        <v>0.13004562586788301</v>
      </c>
      <c r="GP88">
        <v>5.1303094624082499</v>
      </c>
      <c r="GQ88">
        <v>45.6408450704225</v>
      </c>
      <c r="GR88">
        <v>79147.550704225301</v>
      </c>
      <c r="GS88">
        <v>6197462.3352112602</v>
      </c>
      <c r="GT88">
        <v>1169.48769901114</v>
      </c>
      <c r="GU88">
        <v>5.5827965701453403E-2</v>
      </c>
      <c r="GV88">
        <v>173.02535211267599</v>
      </c>
      <c r="GW88">
        <v>0.24369767903193801</v>
      </c>
      <c r="GX88">
        <v>0.49767125493590902</v>
      </c>
      <c r="GY88">
        <v>23.288853522765699</v>
      </c>
      <c r="GZ88">
        <v>2.8049065811889599E-2</v>
      </c>
      <c r="HA88">
        <v>5.8059868462306197</v>
      </c>
      <c r="HB88">
        <v>3.2044049284650399E-2</v>
      </c>
      <c r="HC88">
        <v>78173.6712180123</v>
      </c>
      <c r="HD88">
        <v>17.525349393802301</v>
      </c>
      <c r="HE88">
        <v>4.6215995541210302E-4</v>
      </c>
      <c r="HF88">
        <v>51.839599651970197</v>
      </c>
      <c r="HG88">
        <v>4.4001816709082597E-2</v>
      </c>
      <c r="HH88">
        <v>3.0810025249178599E-2</v>
      </c>
    </row>
    <row r="89" spans="1:216">
      <c r="A89" t="s">
        <v>228</v>
      </c>
      <c r="B89" t="s">
        <v>229</v>
      </c>
      <c r="C89">
        <v>0.78937609409533704</v>
      </c>
      <c r="D89">
        <v>0.60667647289927096</v>
      </c>
      <c r="E89">
        <v>21.543781450850499</v>
      </c>
      <c r="F89">
        <v>35.511153659699502</v>
      </c>
      <c r="G89">
        <v>40.593544799192003</v>
      </c>
      <c r="H89">
        <v>40.078383733022001</v>
      </c>
      <c r="I89">
        <v>37.104489810028298</v>
      </c>
      <c r="J89">
        <v>45.5131756814882</v>
      </c>
      <c r="K89">
        <v>13100.5502030684</v>
      </c>
      <c r="L89">
        <v>28.031655772712899</v>
      </c>
      <c r="M89">
        <v>0.64201718632819504</v>
      </c>
      <c r="N89">
        <v>4185.9801156782996</v>
      </c>
      <c r="O89">
        <v>0.31952704663487003</v>
      </c>
      <c r="P89">
        <v>13200.615922054199</v>
      </c>
      <c r="Q89">
        <v>331</v>
      </c>
      <c r="R89">
        <v>808</v>
      </c>
      <c r="S89">
        <v>1688497368</v>
      </c>
      <c r="T89">
        <v>4.86376541208109</v>
      </c>
      <c r="U89">
        <v>222</v>
      </c>
      <c r="V89">
        <v>3.5195479764469</v>
      </c>
      <c r="W89">
        <v>1229</v>
      </c>
      <c r="X89">
        <v>142.768852094859</v>
      </c>
      <c r="Y89">
        <v>555.98697598697595</v>
      </c>
      <c r="Z89">
        <v>538</v>
      </c>
      <c r="AA89">
        <v>93</v>
      </c>
      <c r="AB89">
        <v>1136</v>
      </c>
      <c r="AC89">
        <v>94.481644466614</v>
      </c>
      <c r="AD89">
        <v>586.18218840012298</v>
      </c>
      <c r="AE89">
        <v>0.66209064322829603</v>
      </c>
      <c r="AF89">
        <v>4535857802.2725897</v>
      </c>
      <c r="AG89">
        <v>4.1484721582401601E-2</v>
      </c>
      <c r="AH89">
        <v>34488.040530415703</v>
      </c>
      <c r="AI89">
        <v>447.79966199839203</v>
      </c>
      <c r="AJ89">
        <v>82305.000603580702</v>
      </c>
      <c r="AK89">
        <v>1265.3834310351201</v>
      </c>
      <c r="AL89">
        <v>146.86463115043199</v>
      </c>
      <c r="AM89">
        <v>72.1189939383259</v>
      </c>
      <c r="AN89">
        <v>0.34545025166341797</v>
      </c>
      <c r="AO89">
        <v>6.2115628619056302</v>
      </c>
      <c r="AP89">
        <v>3.9976915577792398</v>
      </c>
      <c r="AQ89">
        <v>29.138479445355301</v>
      </c>
      <c r="AR89">
        <v>0.26981735363280401</v>
      </c>
      <c r="AS89">
        <v>0.18408766726933201</v>
      </c>
      <c r="AT89">
        <v>0.97094513312230402</v>
      </c>
      <c r="AU89">
        <v>0.89260615522737097</v>
      </c>
      <c r="AV89">
        <v>-9.3775353111745605E-2</v>
      </c>
      <c r="AW89">
        <v>0.69316786975184097</v>
      </c>
      <c r="AX89">
        <v>0.189511817805078</v>
      </c>
      <c r="AY89">
        <v>20.711218121857399</v>
      </c>
      <c r="AZ89">
        <v>2.65068913962579E-3</v>
      </c>
      <c r="BA89">
        <v>9.2253311236734508</v>
      </c>
      <c r="BB89">
        <v>0.39911003747350599</v>
      </c>
      <c r="BC89">
        <v>9.0569181311363194E-3</v>
      </c>
      <c r="BD89">
        <v>41.422436243714799</v>
      </c>
      <c r="BE89">
        <v>5.5346782136319597</v>
      </c>
      <c r="BF89">
        <v>54.745906272189501</v>
      </c>
      <c r="BG89">
        <v>7.06582317589739</v>
      </c>
      <c r="BH89">
        <v>1122.4094424094401</v>
      </c>
      <c r="BI89">
        <v>0.22841054994087101</v>
      </c>
      <c r="BJ89">
        <v>2.1514220415319301</v>
      </c>
      <c r="BK89">
        <v>203.855921855921</v>
      </c>
      <c r="BL89">
        <v>55.197316555375103</v>
      </c>
      <c r="BM89">
        <v>445.32010582010503</v>
      </c>
      <c r="BN89">
        <v>8.4472934472934398</v>
      </c>
      <c r="BO89">
        <v>3286.7344322344302</v>
      </c>
      <c r="BP89">
        <v>3.61122992776488E-2</v>
      </c>
      <c r="BQ89">
        <v>4.9458948565529199E-3</v>
      </c>
      <c r="BR89">
        <v>0.39741268077498798</v>
      </c>
      <c r="BS89">
        <v>196.829840827873</v>
      </c>
      <c r="BT89">
        <v>1.94438795039912E-3</v>
      </c>
      <c r="BU89">
        <v>188.53300703336501</v>
      </c>
      <c r="BV89">
        <v>4.0722666771518097E-2</v>
      </c>
      <c r="BW89">
        <v>56.357311250690799</v>
      </c>
      <c r="BX89">
        <v>448.70364155018001</v>
      </c>
      <c r="BY89">
        <v>1.2096517887735101</v>
      </c>
      <c r="BZ89">
        <v>530.11603389214702</v>
      </c>
      <c r="CA89">
        <v>5.9201591585649601E-3</v>
      </c>
      <c r="CB89">
        <v>4.97277696479666E-3</v>
      </c>
      <c r="CC89">
        <v>5.1891871833950898</v>
      </c>
      <c r="CD89">
        <v>4157.2749224355903</v>
      </c>
      <c r="CE89">
        <v>0.89528323153131195</v>
      </c>
      <c r="CF89">
        <v>0.94195548041701804</v>
      </c>
      <c r="CG89">
        <v>7.5847410709631302E-2</v>
      </c>
      <c r="CH89">
        <v>0.95680604485653298</v>
      </c>
      <c r="CI89">
        <v>431.57158065138202</v>
      </c>
      <c r="CJ89">
        <v>4.7766398404057598E-3</v>
      </c>
      <c r="CK89">
        <v>78.693513278188902</v>
      </c>
      <c r="CL89">
        <v>3.42592569778793E-2</v>
      </c>
      <c r="CM89">
        <v>70.135565137772204</v>
      </c>
      <c r="CN89">
        <v>492.62864606007798</v>
      </c>
      <c r="CO89">
        <v>16.019155420113101</v>
      </c>
      <c r="CP89">
        <v>6058.4079233783104</v>
      </c>
      <c r="CQ89">
        <v>6.0230038244329702E-2</v>
      </c>
      <c r="CR89">
        <v>5.2160607871093497E-3</v>
      </c>
      <c r="CS89">
        <v>984.80060949064</v>
      </c>
      <c r="CT89">
        <v>0.428733395511815</v>
      </c>
      <c r="CU89">
        <v>0.68043729622230698</v>
      </c>
      <c r="CV89">
        <v>348.60817970571298</v>
      </c>
      <c r="CW89">
        <v>3.2768898912125702E-3</v>
      </c>
      <c r="CX89">
        <v>6.7823025025585597</v>
      </c>
      <c r="CY89">
        <v>0.46743996743996702</v>
      </c>
      <c r="CZ89">
        <v>11.442498960901601</v>
      </c>
      <c r="DA89">
        <v>0.72031243610248896</v>
      </c>
      <c r="DB89">
        <v>1.4880298814213501E-3</v>
      </c>
      <c r="DC89">
        <v>3828.2672867737501</v>
      </c>
      <c r="DD89">
        <v>0.21426674151012301</v>
      </c>
      <c r="DE89">
        <v>1.17268201764323</v>
      </c>
      <c r="DF89">
        <v>0.78947881604550596</v>
      </c>
      <c r="DG89">
        <v>0.47140228543878998</v>
      </c>
      <c r="DH89">
        <v>41.699006566464298</v>
      </c>
      <c r="DI89">
        <v>88.457370391512001</v>
      </c>
      <c r="DJ89">
        <v>83.935612429984602</v>
      </c>
      <c r="DK89">
        <v>99.788111238397306</v>
      </c>
      <c r="DL89">
        <v>102.359799689377</v>
      </c>
      <c r="DM89">
        <v>110.216031697774</v>
      </c>
      <c r="DN89">
        <v>144571.29777693399</v>
      </c>
      <c r="DO89">
        <v>69.835220047189694</v>
      </c>
      <c r="DP89">
        <v>0.39234008605140303</v>
      </c>
      <c r="DQ89">
        <v>33952.844246881701</v>
      </c>
      <c r="DR89">
        <v>0.23485190192640401</v>
      </c>
      <c r="DS89">
        <v>144930.567973617</v>
      </c>
      <c r="DT89">
        <v>310</v>
      </c>
      <c r="DU89">
        <v>606</v>
      </c>
      <c r="DV89">
        <v>32438255679</v>
      </c>
      <c r="DW89">
        <v>4.0935830336440002</v>
      </c>
      <c r="DX89">
        <v>183</v>
      </c>
      <c r="DY89">
        <v>2.40170536720884</v>
      </c>
      <c r="DZ89">
        <v>691</v>
      </c>
      <c r="EA89">
        <v>96.350839605705801</v>
      </c>
      <c r="EB89">
        <v>471.12058067552402</v>
      </c>
      <c r="EC89">
        <v>492</v>
      </c>
      <c r="ED89">
        <v>0</v>
      </c>
      <c r="EE89">
        <v>691</v>
      </c>
      <c r="EF89">
        <v>74.236061077941898</v>
      </c>
      <c r="EG89">
        <v>484.62779911440703</v>
      </c>
      <c r="EH89">
        <v>-0.492378021617914</v>
      </c>
      <c r="EI89">
        <v>34038987942.155998</v>
      </c>
      <c r="EJ89">
        <v>6.5219854457411602E-2</v>
      </c>
      <c r="EK89">
        <v>12909.5021384312</v>
      </c>
      <c r="EL89">
        <v>412.74042584057599</v>
      </c>
      <c r="EM89">
        <v>12128.5169216257</v>
      </c>
      <c r="EN89">
        <v>-329.92521748879602</v>
      </c>
      <c r="EO89">
        <v>67.747789545534005</v>
      </c>
      <c r="EP89">
        <v>10.611435633795001</v>
      </c>
      <c r="EQ89">
        <v>0.72455050477564897</v>
      </c>
      <c r="ER89">
        <v>2.1446328035726698</v>
      </c>
      <c r="ES89">
        <v>2.59034988478943</v>
      </c>
      <c r="ET89">
        <v>4.9920806570060803</v>
      </c>
      <c r="EU89">
        <v>0.51488623662535304</v>
      </c>
      <c r="EV89">
        <v>0.45904526379222899</v>
      </c>
      <c r="EW89">
        <v>0.987324431977327</v>
      </c>
      <c r="EX89">
        <v>0.93438120679688497</v>
      </c>
      <c r="EY89">
        <v>-0.24083337359137599</v>
      </c>
      <c r="EZ89">
        <v>0.83217749750060299</v>
      </c>
      <c r="FA89">
        <v>0.34764732817897998</v>
      </c>
      <c r="FB89">
        <v>19.9588831166345</v>
      </c>
      <c r="FC89">
        <v>1.3989326027670199E-2</v>
      </c>
      <c r="FD89">
        <v>7.0522948672534804</v>
      </c>
      <c r="FE89">
        <v>0.75681007946460199</v>
      </c>
      <c r="FF89">
        <v>3.9425461927721603E-2</v>
      </c>
      <c r="FG89">
        <v>39.917766233269099</v>
      </c>
      <c r="FH89">
        <v>4.9316679144146098</v>
      </c>
      <c r="FI89">
        <v>19.589806294832201</v>
      </c>
      <c r="FJ89">
        <v>7.7812069197104199</v>
      </c>
      <c r="FK89">
        <v>10653.594765231799</v>
      </c>
      <c r="FL89">
        <v>7.71356823316212E-2</v>
      </c>
      <c r="FM89">
        <v>19.7663370702364</v>
      </c>
      <c r="FN89">
        <v>9007.8401983854001</v>
      </c>
      <c r="FO89">
        <v>20.730855804830199</v>
      </c>
      <c r="FP89">
        <v>395.763812764725</v>
      </c>
      <c r="FQ89">
        <v>71.577460811642396</v>
      </c>
      <c r="FR89">
        <v>35220.302856315298</v>
      </c>
      <c r="FS89">
        <v>0.177762381700523</v>
      </c>
      <c r="FT89">
        <v>3.5385896512217102E-3</v>
      </c>
      <c r="FU89">
        <v>7.4919534037557203E-2</v>
      </c>
      <c r="FV89">
        <v>23.259607358020499</v>
      </c>
      <c r="FW89">
        <v>3.6056363078586597E-4</v>
      </c>
      <c r="FX89">
        <v>6649.94220083441</v>
      </c>
      <c r="FY89">
        <v>6.3049628739633906E-2</v>
      </c>
      <c r="FZ89">
        <v>20.2646742812491</v>
      </c>
      <c r="GA89">
        <v>373.63624889952399</v>
      </c>
      <c r="GB89">
        <v>3.5691238129796101</v>
      </c>
      <c r="GC89">
        <v>1583.24438389127</v>
      </c>
      <c r="GD89">
        <v>1.0696051692085999E-2</v>
      </c>
      <c r="GE89">
        <v>3.8017012798396499E-3</v>
      </c>
      <c r="GF89">
        <v>5.0825005891118904</v>
      </c>
      <c r="GG89">
        <v>75443.793099948307</v>
      </c>
      <c r="GH89">
        <v>0.67294124371032404</v>
      </c>
      <c r="GI89">
        <v>0.76161559904093301</v>
      </c>
      <c r="GJ89">
        <v>1.3698286177296899</v>
      </c>
      <c r="GK89">
        <v>0.83198882826468901</v>
      </c>
      <c r="GL89">
        <v>300.83349923726098</v>
      </c>
      <c r="GM89">
        <v>3.2852037495506199E-3</v>
      </c>
      <c r="GN89">
        <v>671.52458649977598</v>
      </c>
      <c r="GO89">
        <v>7.5047450435826599E-2</v>
      </c>
      <c r="GP89">
        <v>15.647870343207799</v>
      </c>
      <c r="GQ89">
        <v>286.12684398748303</v>
      </c>
      <c r="GR89">
        <v>64056.786656236</v>
      </c>
      <c r="GS89">
        <v>34838888.374496996</v>
      </c>
      <c r="GT89">
        <v>122.03368380216</v>
      </c>
      <c r="GU89">
        <v>5.4529811338423001E-3</v>
      </c>
      <c r="GV89">
        <v>1752.2094322753601</v>
      </c>
      <c r="GW89">
        <v>0.19582134915907101</v>
      </c>
      <c r="GX89">
        <v>0.44191565539580002</v>
      </c>
      <c r="GY89">
        <v>124.803907323768</v>
      </c>
      <c r="GZ89">
        <v>2.3365551179645801E-3</v>
      </c>
      <c r="HA89">
        <v>7.3274983502186801</v>
      </c>
      <c r="HB89">
        <v>6.4786590884407899E-2</v>
      </c>
      <c r="HC89">
        <v>63818.5383923259</v>
      </c>
      <c r="HD89">
        <v>20.2863355710988</v>
      </c>
      <c r="HE89" s="24">
        <v>7.9280805668395795E-5</v>
      </c>
      <c r="HF89">
        <v>544.39312856877996</v>
      </c>
      <c r="HG89">
        <v>8.2752898282863696E-2</v>
      </c>
      <c r="HH89">
        <v>2.9466189529587399E-2</v>
      </c>
    </row>
    <row r="90" spans="1:216">
      <c r="A90" t="s">
        <v>231</v>
      </c>
      <c r="B90" t="s">
        <v>232</v>
      </c>
      <c r="DF90">
        <v>0.81212250323826496</v>
      </c>
      <c r="DG90">
        <v>0.57222888878267397</v>
      </c>
      <c r="DH90">
        <v>29.9078761492643</v>
      </c>
      <c r="DI90">
        <v>52.265582419106103</v>
      </c>
      <c r="DJ90">
        <v>59.2484388186001</v>
      </c>
      <c r="DK90">
        <v>52.165336242545699</v>
      </c>
      <c r="DL90">
        <v>62.350850477742803</v>
      </c>
      <c r="DM90">
        <v>62.816052692206597</v>
      </c>
      <c r="DN90">
        <v>45586.4723523457</v>
      </c>
      <c r="DO90">
        <v>42.446055627410303</v>
      </c>
      <c r="DP90">
        <v>0.68790149336818696</v>
      </c>
      <c r="DQ90">
        <v>8971.1584991148702</v>
      </c>
      <c r="DR90">
        <v>0.196794312790321</v>
      </c>
      <c r="DS90">
        <v>45686.950683593699</v>
      </c>
      <c r="DT90">
        <v>467</v>
      </c>
      <c r="DU90">
        <v>663</v>
      </c>
      <c r="DV90">
        <v>14575764551</v>
      </c>
      <c r="DW90">
        <v>3.7463682392868698</v>
      </c>
      <c r="DX90">
        <v>94</v>
      </c>
      <c r="DY90">
        <v>4.8010977671285398</v>
      </c>
      <c r="DZ90">
        <v>907</v>
      </c>
      <c r="EA90">
        <v>62.672453984785598</v>
      </c>
      <c r="EB90">
        <v>561.03160335688995</v>
      </c>
      <c r="EC90">
        <v>559</v>
      </c>
      <c r="ED90">
        <v>60</v>
      </c>
      <c r="EE90">
        <v>847</v>
      </c>
      <c r="EF90">
        <v>39.934374419526101</v>
      </c>
      <c r="EG90">
        <v>567.36489789470897</v>
      </c>
      <c r="EH90">
        <v>3.9217883509826697E-2</v>
      </c>
      <c r="EI90">
        <v>14706763167.3412</v>
      </c>
      <c r="EJ90">
        <v>9.49703562208917E-2</v>
      </c>
      <c r="EK90">
        <v>7146.4673978709397</v>
      </c>
      <c r="EL90">
        <v>456.627387630768</v>
      </c>
      <c r="EM90">
        <v>5907.1021447071998</v>
      </c>
      <c r="EN90">
        <v>70.988194182888193</v>
      </c>
      <c r="EO90">
        <v>37.350654117810102</v>
      </c>
      <c r="EP90">
        <v>6.0476722770458604</v>
      </c>
      <c r="EQ90">
        <v>0.71798845444445303</v>
      </c>
      <c r="ER90">
        <v>1.69780129476315</v>
      </c>
      <c r="ES90">
        <v>2.3103566887660301</v>
      </c>
      <c r="ET90">
        <v>2.6359677264316401</v>
      </c>
      <c r="EU90">
        <v>0.53177765050416004</v>
      </c>
      <c r="EV90">
        <v>0.47604149645233801</v>
      </c>
      <c r="EW90">
        <v>0.99518410998955198</v>
      </c>
      <c r="EX90">
        <v>0.95582793752929096</v>
      </c>
      <c r="EY90">
        <v>-0.22341493617719899</v>
      </c>
      <c r="EZ90">
        <v>0.80255204344972497</v>
      </c>
      <c r="FA90">
        <v>0.38450474119653499</v>
      </c>
      <c r="FB90">
        <v>21.184637147322601</v>
      </c>
      <c r="FC90">
        <v>1.95885346490795E-2</v>
      </c>
      <c r="FD90">
        <v>6.5849521425107502</v>
      </c>
      <c r="FE90">
        <v>0.72767611110540398</v>
      </c>
      <c r="FF90">
        <v>4.6481514246041203E-2</v>
      </c>
      <c r="FG90">
        <v>42.369274294645301</v>
      </c>
      <c r="FH90">
        <v>4.5998315900602202</v>
      </c>
      <c r="FI90">
        <v>10.849581598714</v>
      </c>
      <c r="FJ90">
        <v>7.4346998174305696</v>
      </c>
      <c r="FK90">
        <v>3783.9796378091801</v>
      </c>
      <c r="FL90">
        <v>8.3568454898612796E-2</v>
      </c>
      <c r="FM90">
        <v>13.945819580404301</v>
      </c>
      <c r="FN90">
        <v>4300.25772968197</v>
      </c>
      <c r="FO90">
        <v>11.499664935259499</v>
      </c>
      <c r="FP90">
        <v>450.88348056537097</v>
      </c>
      <c r="FQ90">
        <v>64.161572438162494</v>
      </c>
      <c r="FR90">
        <v>28941.825530035301</v>
      </c>
      <c r="FS90">
        <v>0.15111585077613701</v>
      </c>
      <c r="FT90">
        <v>2.5658198854241802E-3</v>
      </c>
      <c r="FU90">
        <v>6.1863910335290997E-2</v>
      </c>
      <c r="FV90">
        <v>25.8404244506394</v>
      </c>
      <c r="FW90">
        <v>2.54693761332535E-4</v>
      </c>
      <c r="FX90">
        <v>3117.53645722177</v>
      </c>
      <c r="FY90">
        <v>8.9180637903861895E-2</v>
      </c>
      <c r="FZ90">
        <v>12.766973055160999</v>
      </c>
      <c r="GA90">
        <v>450.52492942080301</v>
      </c>
      <c r="GB90">
        <v>3.0839132871047501</v>
      </c>
      <c r="GC90">
        <v>1390.2483548103701</v>
      </c>
      <c r="GD90">
        <v>7.6026105138452503E-3</v>
      </c>
      <c r="GE90">
        <v>2.6338375001154898E-3</v>
      </c>
      <c r="GF90">
        <v>4.8223489274339801</v>
      </c>
      <c r="GG90">
        <v>24443.327163328999</v>
      </c>
      <c r="GH90">
        <v>0.66024249894562703</v>
      </c>
      <c r="GI90">
        <v>0.76591125305789598</v>
      </c>
      <c r="GJ90">
        <v>0.95008127767384698</v>
      </c>
      <c r="GK90">
        <v>0.82189208969532601</v>
      </c>
      <c r="GL90">
        <v>369.95213404605897</v>
      </c>
      <c r="GM90">
        <v>2.2052470093477201E-3</v>
      </c>
      <c r="GN90">
        <v>100.352352352352</v>
      </c>
      <c r="GO90">
        <v>5.0226402578754901E-2</v>
      </c>
      <c r="GP90">
        <v>32.005692629566497</v>
      </c>
      <c r="GQ90">
        <v>391.92242242242202</v>
      </c>
      <c r="GR90">
        <v>57716.017017017002</v>
      </c>
      <c r="GS90">
        <v>25683323.9459459</v>
      </c>
      <c r="GT90">
        <v>132.16735111925999</v>
      </c>
      <c r="GU90">
        <v>5.0763083961889001E-3</v>
      </c>
      <c r="GV90">
        <v>426.83183183183098</v>
      </c>
      <c r="GW90">
        <v>0.213629545461377</v>
      </c>
      <c r="GX90">
        <v>0.47356622226396999</v>
      </c>
      <c r="GY90">
        <v>165.50164699939199</v>
      </c>
      <c r="GZ90">
        <v>3.2558455072165802E-3</v>
      </c>
      <c r="HA90">
        <v>7.4933711948345296</v>
      </c>
      <c r="HB90">
        <v>4.4125441696113002E-2</v>
      </c>
      <c r="HC90">
        <v>57202.420738055298</v>
      </c>
      <c r="HD90">
        <v>4.1783183880889396</v>
      </c>
      <c r="HE90">
        <v>2.2812834107641101E-4</v>
      </c>
      <c r="HF90">
        <v>679.69801995011505</v>
      </c>
      <c r="HG90">
        <v>2.2912087653721699E-2</v>
      </c>
      <c r="HH90">
        <v>0.15944660665746799</v>
      </c>
    </row>
    <row r="91" spans="1:216">
      <c r="A91" t="s">
        <v>233</v>
      </c>
      <c r="B91" t="s">
        <v>234</v>
      </c>
      <c r="C91">
        <v>0.855665466353148</v>
      </c>
      <c r="D91">
        <v>0.76323946281468102</v>
      </c>
      <c r="E91">
        <v>25.9749166527575</v>
      </c>
      <c r="F91">
        <v>34.032460214998601</v>
      </c>
      <c r="G91">
        <v>39.8215749030445</v>
      </c>
      <c r="H91">
        <v>37.426054209486203</v>
      </c>
      <c r="I91">
        <v>39.919853980460502</v>
      </c>
      <c r="J91">
        <v>43.810195927568202</v>
      </c>
      <c r="K91">
        <v>17903.136571248298</v>
      </c>
      <c r="L91">
        <v>29.120400941011699</v>
      </c>
      <c r="M91">
        <v>0.739125708896608</v>
      </c>
      <c r="N91">
        <v>4477.6680997932499</v>
      </c>
      <c r="O91">
        <v>0.25010523055407902</v>
      </c>
      <c r="P91">
        <v>17965.021133422801</v>
      </c>
      <c r="Q91">
        <v>561</v>
      </c>
      <c r="R91">
        <v>927</v>
      </c>
      <c r="S91">
        <v>10022019375</v>
      </c>
      <c r="T91">
        <v>4.5446686157359197</v>
      </c>
      <c r="U91">
        <v>204</v>
      </c>
      <c r="V91">
        <v>5.6639722736257303</v>
      </c>
      <c r="W91">
        <v>1575</v>
      </c>
      <c r="X91">
        <v>123.79509682454101</v>
      </c>
      <c r="Y91">
        <v>732.46644201067102</v>
      </c>
      <c r="Z91">
        <v>704</v>
      </c>
      <c r="AA91">
        <v>257</v>
      </c>
      <c r="AB91">
        <v>1318</v>
      </c>
      <c r="AC91">
        <v>83.597442426474601</v>
      </c>
      <c r="AD91">
        <v>750.25108125211398</v>
      </c>
      <c r="AE91">
        <v>1.29878014964866</v>
      </c>
      <c r="AF91">
        <v>10112091540.098101</v>
      </c>
      <c r="AG91">
        <v>5.2311375670200402E-2</v>
      </c>
      <c r="AH91">
        <v>26369.596248194401</v>
      </c>
      <c r="AI91">
        <v>409.38441216054201</v>
      </c>
      <c r="AJ91">
        <v>94441.960861746993</v>
      </c>
      <c r="AK91">
        <v>1869.94186609024</v>
      </c>
      <c r="AL91">
        <v>128.72319681596301</v>
      </c>
      <c r="AM91">
        <v>41.0063026324802</v>
      </c>
      <c r="AN91">
        <v>0.51724818362357505</v>
      </c>
      <c r="AO91">
        <v>4.3658887517532898</v>
      </c>
      <c r="AP91">
        <v>3.4623340974238301</v>
      </c>
      <c r="AQ91">
        <v>18.017616004827399</v>
      </c>
      <c r="AR91">
        <v>0.364781085290451</v>
      </c>
      <c r="AS91">
        <v>0.28957356275038398</v>
      </c>
      <c r="AT91">
        <v>0.98691453803019802</v>
      </c>
      <c r="AU91">
        <v>0.93050592807839905</v>
      </c>
      <c r="AV91">
        <v>-0.14763384125922899</v>
      </c>
      <c r="AW91">
        <v>0.68784885029350296</v>
      </c>
      <c r="AX91">
        <v>0.25905009106329702</v>
      </c>
      <c r="AY91">
        <v>19.683262889398701</v>
      </c>
      <c r="AZ91">
        <v>5.9125654762820197E-3</v>
      </c>
      <c r="BA91">
        <v>8.3449223907282306</v>
      </c>
      <c r="BB91">
        <v>0.57029797923134795</v>
      </c>
      <c r="BC91">
        <v>1.7196401172024599E-2</v>
      </c>
      <c r="BD91">
        <v>39.366525778797303</v>
      </c>
      <c r="BE91">
        <v>5.3399169202122101</v>
      </c>
      <c r="BF91">
        <v>42.432374862110898</v>
      </c>
      <c r="BG91">
        <v>7.5537748095967396</v>
      </c>
      <c r="BH91">
        <v>2230.7673687166498</v>
      </c>
      <c r="BI91">
        <v>0.125288815990825</v>
      </c>
      <c r="BJ91">
        <v>7.9999983723322998</v>
      </c>
      <c r="BK91">
        <v>931.40404380791904</v>
      </c>
      <c r="BL91">
        <v>42.227287801695098</v>
      </c>
      <c r="BM91">
        <v>435.01493962370103</v>
      </c>
      <c r="BN91">
        <v>26.508115697837599</v>
      </c>
      <c r="BO91">
        <v>7996.7161471496702</v>
      </c>
      <c r="BP91">
        <v>0.11507355788878799</v>
      </c>
      <c r="BQ91">
        <v>3.5143616775881702E-3</v>
      </c>
      <c r="BR91">
        <v>0.20546502088745999</v>
      </c>
      <c r="BS91">
        <v>118.481802905663</v>
      </c>
      <c r="BT91">
        <v>7.34894980066854E-4</v>
      </c>
      <c r="BU91">
        <v>794.88716476907803</v>
      </c>
      <c r="BV91">
        <v>5.0995925896638303E-2</v>
      </c>
      <c r="BW91">
        <v>43.700551871485096</v>
      </c>
      <c r="BX91">
        <v>451.745033487103</v>
      </c>
      <c r="BY91">
        <v>1.78274834082775</v>
      </c>
      <c r="BZ91">
        <v>698.39235285216</v>
      </c>
      <c r="CA91">
        <v>6.7449465980364501E-3</v>
      </c>
      <c r="CB91">
        <v>3.4347683296577802E-3</v>
      </c>
      <c r="CC91">
        <v>5.1339100907976496</v>
      </c>
      <c r="CD91">
        <v>12947.080337825801</v>
      </c>
      <c r="CE91">
        <v>0.81275362219110003</v>
      </c>
      <c r="CF91">
        <v>0.87299591730931203</v>
      </c>
      <c r="CG91">
        <v>0.37480480161166702</v>
      </c>
      <c r="CH91">
        <v>0.91345345048312498</v>
      </c>
      <c r="CI91">
        <v>420.87587034284002</v>
      </c>
      <c r="CJ91">
        <v>3.1068657092109698E-3</v>
      </c>
      <c r="CK91">
        <v>158.20739427703199</v>
      </c>
      <c r="CL91">
        <v>4.0062647322621402E-2</v>
      </c>
      <c r="CM91">
        <v>63.033653249608598</v>
      </c>
      <c r="CN91">
        <v>600.51253481894105</v>
      </c>
      <c r="CO91">
        <v>807.58445175993904</v>
      </c>
      <c r="CP91">
        <v>178884.91491516799</v>
      </c>
      <c r="CQ91">
        <v>3.9823432884710099</v>
      </c>
      <c r="CR91">
        <v>3.4227198581972401E-3</v>
      </c>
      <c r="CS91">
        <v>1352.57761458597</v>
      </c>
      <c r="CT91">
        <v>0.34251142430639903</v>
      </c>
      <c r="CU91">
        <v>0.60707544099399502</v>
      </c>
      <c r="CV91">
        <v>382.36609730929803</v>
      </c>
      <c r="CW91">
        <v>2.3565261379481402E-3</v>
      </c>
      <c r="CX91">
        <v>7.2176347648485697</v>
      </c>
      <c r="CY91">
        <v>0.22179163156416701</v>
      </c>
      <c r="CZ91">
        <v>787.25574793481405</v>
      </c>
      <c r="DA91">
        <v>1.9288364667739999</v>
      </c>
      <c r="DB91">
        <v>3.9093037143871198E-4</v>
      </c>
      <c r="DC91">
        <v>4398.6151641950801</v>
      </c>
      <c r="DD91">
        <v>9.4589571843489303E-2</v>
      </c>
      <c r="DE91">
        <v>0.65122623848090999</v>
      </c>
      <c r="DF91">
        <v>0.89605302959989297</v>
      </c>
      <c r="DG91">
        <v>0.71688876618178998</v>
      </c>
      <c r="DH91">
        <v>31.8640978189792</v>
      </c>
      <c r="DI91">
        <v>44.4477572004512</v>
      </c>
      <c r="DJ91">
        <v>51.366831034884797</v>
      </c>
      <c r="DK91">
        <v>51.840764893905202</v>
      </c>
      <c r="DL91">
        <v>53.695466521858201</v>
      </c>
      <c r="DM91">
        <v>57.384727035794597</v>
      </c>
      <c r="DN91">
        <v>33673.949877421001</v>
      </c>
      <c r="DO91">
        <v>39.827547498384803</v>
      </c>
      <c r="DP91">
        <v>0.55874619933099601</v>
      </c>
      <c r="DQ91">
        <v>9025.3818068324199</v>
      </c>
      <c r="DR91">
        <v>0.26802266558233701</v>
      </c>
      <c r="DS91">
        <v>33760.765075683499</v>
      </c>
      <c r="DT91">
        <v>271</v>
      </c>
      <c r="DU91">
        <v>514</v>
      </c>
      <c r="DV91">
        <v>5966807868</v>
      </c>
      <c r="DW91">
        <v>3.8878376395212002</v>
      </c>
      <c r="DX91">
        <v>133</v>
      </c>
      <c r="DY91">
        <v>2.4858122568838801</v>
      </c>
      <c r="DZ91">
        <v>644</v>
      </c>
      <c r="EA91">
        <v>74.752081505957307</v>
      </c>
      <c r="EB91">
        <v>393.56790899893298</v>
      </c>
      <c r="EC91">
        <v>398</v>
      </c>
      <c r="ED91">
        <v>23</v>
      </c>
      <c r="EE91">
        <v>621</v>
      </c>
      <c r="EF91">
        <v>54.846223816493001</v>
      </c>
      <c r="EG91">
        <v>403.92674414371999</v>
      </c>
      <c r="EH91">
        <v>-0.107696242139316</v>
      </c>
      <c r="EI91">
        <v>5508298889.3737698</v>
      </c>
      <c r="EJ91">
        <v>7.5106659090460201E-2</v>
      </c>
      <c r="EK91">
        <v>8261.1156407536291</v>
      </c>
      <c r="EL91">
        <v>274.13965121135499</v>
      </c>
      <c r="EM91">
        <v>5070.7121504139504</v>
      </c>
      <c r="EN91">
        <v>-5.5554173268306197</v>
      </c>
      <c r="EO91">
        <v>47.433050387564201</v>
      </c>
      <c r="EP91">
        <v>6.9283333560977898</v>
      </c>
      <c r="EQ91">
        <v>0.74701918117464405</v>
      </c>
      <c r="ER91">
        <v>1.8276887224257601</v>
      </c>
      <c r="ES91">
        <v>2.35759675483679</v>
      </c>
      <c r="ET91">
        <v>2.9096124092547</v>
      </c>
      <c r="EU91">
        <v>0.51556967990647296</v>
      </c>
      <c r="EV91">
        <v>0.45657926222679901</v>
      </c>
      <c r="EW91">
        <v>0.99024892123574404</v>
      </c>
      <c r="EX91">
        <v>0.93826954523746298</v>
      </c>
      <c r="EY91">
        <v>-0.241205339982758</v>
      </c>
      <c r="EZ91">
        <v>0.834951726151548</v>
      </c>
      <c r="FA91">
        <v>0.375197318611735</v>
      </c>
      <c r="FB91">
        <v>16.248466018601299</v>
      </c>
      <c r="FC91">
        <v>1.34493541789801E-2</v>
      </c>
      <c r="FD91">
        <v>6.8559269762253798</v>
      </c>
      <c r="FE91">
        <v>0.76836762824351701</v>
      </c>
      <c r="FF91">
        <v>2.8860169840334401E-2</v>
      </c>
      <c r="FG91">
        <v>32.496932037202598</v>
      </c>
      <c r="FH91">
        <v>4.7677154959561099</v>
      </c>
      <c r="FI91">
        <v>13.590345935915501</v>
      </c>
      <c r="FJ91">
        <v>7.4806499051999902</v>
      </c>
      <c r="FK91">
        <v>3432.9165458970201</v>
      </c>
      <c r="FL91">
        <v>9.3869911839900996E-2</v>
      </c>
      <c r="FM91">
        <v>10.8174843682347</v>
      </c>
      <c r="FN91">
        <v>2746.7256295972202</v>
      </c>
      <c r="FO91">
        <v>13.2961162093938</v>
      </c>
      <c r="FP91">
        <v>277.73577424735402</v>
      </c>
      <c r="FQ91">
        <v>54.917092778430998</v>
      </c>
      <c r="FR91">
        <v>15769.1448688851</v>
      </c>
      <c r="FS91">
        <v>0.23347527354945499</v>
      </c>
      <c r="FT91">
        <v>4.6059053538842097E-3</v>
      </c>
      <c r="FU91">
        <v>5.9753230013719801E-2</v>
      </c>
      <c r="FV91">
        <v>14.828494713412599</v>
      </c>
      <c r="FW91">
        <v>3.7533106369477798E-4</v>
      </c>
      <c r="FX91">
        <v>2137.7833387483602</v>
      </c>
      <c r="FY91">
        <v>7.4662555804780498E-2</v>
      </c>
      <c r="FZ91">
        <v>13.468005929960199</v>
      </c>
      <c r="GA91">
        <v>274.65013853200202</v>
      </c>
      <c r="GB91">
        <v>2.89968006381357</v>
      </c>
      <c r="GC91">
        <v>827.21933309461599</v>
      </c>
      <c r="GD91">
        <v>1.27315866778464E-2</v>
      </c>
      <c r="GE91">
        <v>4.71197749784741E-3</v>
      </c>
      <c r="GF91">
        <v>4.8382728139393798</v>
      </c>
      <c r="GG91">
        <v>20936.6645958958</v>
      </c>
      <c r="GH91">
        <v>0.68253208202654103</v>
      </c>
      <c r="GI91">
        <v>0.78304793836225794</v>
      </c>
      <c r="GJ91">
        <v>0.84435300744174602</v>
      </c>
      <c r="GK91">
        <v>0.83223526629301903</v>
      </c>
      <c r="GL91">
        <v>227.39947617411801</v>
      </c>
      <c r="GM91">
        <v>3.9724836994008599E-3</v>
      </c>
      <c r="GN91">
        <v>97.770288858321805</v>
      </c>
      <c r="GO91">
        <v>6.7242289448639497E-2</v>
      </c>
      <c r="GP91">
        <v>17.838058554970399</v>
      </c>
      <c r="GQ91">
        <v>224.15749656121</v>
      </c>
      <c r="GR91">
        <v>26232.5288858321</v>
      </c>
      <c r="GS91">
        <v>7361181.3473177403</v>
      </c>
      <c r="GT91">
        <v>109.87349921312099</v>
      </c>
      <c r="GU91">
        <v>7.8097419709459801E-3</v>
      </c>
      <c r="GV91">
        <v>239.61898211829401</v>
      </c>
      <c r="GW91">
        <v>0.16479985015013299</v>
      </c>
      <c r="GX91">
        <v>0.40442785635989098</v>
      </c>
      <c r="GY91">
        <v>84.905521765701806</v>
      </c>
      <c r="GZ91">
        <v>3.9181446768783799E-3</v>
      </c>
      <c r="HA91">
        <v>7.3644530226780303</v>
      </c>
      <c r="HB91">
        <v>3.9758278417325203E-2</v>
      </c>
      <c r="HC91">
        <v>25599.906058607899</v>
      </c>
      <c r="HD91">
        <v>6.4686823682305601</v>
      </c>
      <c r="HE91">
        <v>3.2481095116582099E-4</v>
      </c>
      <c r="HF91">
        <v>370.17991821246301</v>
      </c>
      <c r="HG91">
        <v>4.9724643771521498E-2</v>
      </c>
      <c r="HH91">
        <v>9.0281578981671898E-2</v>
      </c>
    </row>
    <row r="92" spans="1:216">
      <c r="A92" t="s">
        <v>235</v>
      </c>
      <c r="B92" t="s">
        <v>236</v>
      </c>
      <c r="C92">
        <v>0.94517745422680199</v>
      </c>
      <c r="D92">
        <v>0.75301799725012197</v>
      </c>
      <c r="E92">
        <v>37.145853370388103</v>
      </c>
      <c r="F92">
        <v>49.329303557202699</v>
      </c>
      <c r="G92">
        <v>55.124327363562003</v>
      </c>
      <c r="H92">
        <v>58.403834015916999</v>
      </c>
      <c r="I92">
        <v>57.964887053314499</v>
      </c>
      <c r="J92">
        <v>61.728154445678399</v>
      </c>
      <c r="K92">
        <v>60892.147366205798</v>
      </c>
      <c r="L92">
        <v>46.624945554977998</v>
      </c>
      <c r="M92">
        <v>0.75349984634957301</v>
      </c>
      <c r="N92">
        <v>9933.6415095953998</v>
      </c>
      <c r="O92">
        <v>0.16313501722733401</v>
      </c>
      <c r="P92">
        <v>60986.025238037102</v>
      </c>
      <c r="Q92">
        <v>219</v>
      </c>
      <c r="R92">
        <v>672</v>
      </c>
      <c r="S92">
        <v>11416499231</v>
      </c>
      <c r="T92">
        <v>4.2721149497505104</v>
      </c>
      <c r="U92">
        <v>335</v>
      </c>
      <c r="V92">
        <v>1.8897900010738899</v>
      </c>
      <c r="W92">
        <v>1053</v>
      </c>
      <c r="X92">
        <v>160.79579459015699</v>
      </c>
      <c r="Y92">
        <v>418.372734221445</v>
      </c>
      <c r="Z92">
        <v>405</v>
      </c>
      <c r="AA92">
        <v>180</v>
      </c>
      <c r="AB92">
        <v>873</v>
      </c>
      <c r="AC92">
        <v>135.49631513864901</v>
      </c>
      <c r="AD92">
        <v>455.81701326056498</v>
      </c>
      <c r="AE92">
        <v>0.40043790814477098</v>
      </c>
      <c r="AF92">
        <v>12671014599.8361</v>
      </c>
      <c r="AG92">
        <v>7.3444409066505206E-2</v>
      </c>
      <c r="AH92">
        <v>32733.404837854101</v>
      </c>
      <c r="AI92">
        <v>127.04449133602699</v>
      </c>
      <c r="AJ92">
        <v>67658.472218804702</v>
      </c>
      <c r="AK92">
        <v>1246.2748947932701</v>
      </c>
      <c r="AL92">
        <v>179.64755984048699</v>
      </c>
      <c r="AM92">
        <v>30.819218984566199</v>
      </c>
      <c r="AN92">
        <v>0.70585456166970495</v>
      </c>
      <c r="AO92">
        <v>3.51766813827961</v>
      </c>
      <c r="AP92">
        <v>3.1628243449107099</v>
      </c>
      <c r="AQ92">
        <v>15.6105789259726</v>
      </c>
      <c r="AR92">
        <v>0.47538264398240498</v>
      </c>
      <c r="AS92">
        <v>0.42117095088398199</v>
      </c>
      <c r="AT92">
        <v>0.97850747609626099</v>
      </c>
      <c r="AU92">
        <v>0.92053711534917704</v>
      </c>
      <c r="AV92">
        <v>-0.21964406923548299</v>
      </c>
      <c r="AW92">
        <v>0.83030259142487395</v>
      </c>
      <c r="AX92">
        <v>0.28070598396006602</v>
      </c>
      <c r="AY92">
        <v>9.4650488404408701</v>
      </c>
      <c r="AZ92">
        <v>2.6722172556267899E-2</v>
      </c>
      <c r="BA92">
        <v>7.3941143438401298</v>
      </c>
      <c r="BB92">
        <v>0.767246886646337</v>
      </c>
      <c r="BC92">
        <v>9.8381552760144195E-2</v>
      </c>
      <c r="BD92">
        <v>18.930097680881701</v>
      </c>
      <c r="BE92">
        <v>5.1148161713843603</v>
      </c>
      <c r="BF92">
        <v>52.616694706263402</v>
      </c>
      <c r="BG92">
        <v>7.6616768757392197</v>
      </c>
      <c r="BH92">
        <v>4404.8976486860302</v>
      </c>
      <c r="BI92">
        <v>8.0164840370641893E-2</v>
      </c>
      <c r="BJ92">
        <v>38.1630631511742</v>
      </c>
      <c r="BK92">
        <v>4035.62338938632</v>
      </c>
      <c r="BL92">
        <v>52.509777398771199</v>
      </c>
      <c r="BM92">
        <v>157.634217805925</v>
      </c>
      <c r="BN92">
        <v>91.852260318846902</v>
      </c>
      <c r="BO92">
        <v>3107.9546298318401</v>
      </c>
      <c r="BP92">
        <v>15.021082005223301</v>
      </c>
      <c r="BQ92">
        <v>6.7407085128665001E-2</v>
      </c>
      <c r="BR92">
        <v>0.130296780057646</v>
      </c>
      <c r="BS92">
        <v>32.041734902930799</v>
      </c>
      <c r="BT92">
        <v>1.8336974456780401E-3</v>
      </c>
      <c r="BU92">
        <v>2169.8281407835598</v>
      </c>
      <c r="BV92">
        <v>5.1416340397831502E-2</v>
      </c>
      <c r="BW92">
        <v>48.5648856005322</v>
      </c>
      <c r="BX92">
        <v>188.59925531820701</v>
      </c>
      <c r="BY92">
        <v>3.49804852821639</v>
      </c>
      <c r="BZ92">
        <v>313.625191410757</v>
      </c>
      <c r="CA92">
        <v>0.42588628110266802</v>
      </c>
      <c r="CB92">
        <v>4.5106239979161501E-2</v>
      </c>
      <c r="CC92">
        <v>5.31757890173572</v>
      </c>
      <c r="CD92">
        <v>30084.051325995399</v>
      </c>
      <c r="CE92">
        <v>0.701658003035039</v>
      </c>
      <c r="CF92">
        <v>0.75664264395428305</v>
      </c>
      <c r="CG92">
        <v>1.5300924019864099</v>
      </c>
      <c r="CH92">
        <v>0.85568361580603103</v>
      </c>
      <c r="CI92">
        <v>174.40982351809799</v>
      </c>
      <c r="CJ92">
        <v>2.9454493954470699E-2</v>
      </c>
      <c r="CK92">
        <v>382.769997377393</v>
      </c>
      <c r="CL92">
        <v>5.0192761261132E-2</v>
      </c>
      <c r="CM92">
        <v>29.963890080513899</v>
      </c>
      <c r="CN92">
        <v>258.66902701284999</v>
      </c>
      <c r="CO92">
        <v>20474.220823498501</v>
      </c>
      <c r="CP92">
        <v>178430.018751639</v>
      </c>
      <c r="CQ92">
        <v>3499.56023339188</v>
      </c>
      <c r="CR92">
        <v>1.16043835654745E-2</v>
      </c>
      <c r="CS92">
        <v>2027.14948859166</v>
      </c>
      <c r="CT92">
        <v>0.26582080888954301</v>
      </c>
      <c r="CU92">
        <v>0.52923407122403798</v>
      </c>
      <c r="CV92">
        <v>137.562615075358</v>
      </c>
      <c r="CW92">
        <v>4.9350467810125804E-3</v>
      </c>
      <c r="CX92">
        <v>7.2350072138303201</v>
      </c>
      <c r="CY92">
        <v>0.13878576108320501</v>
      </c>
      <c r="CZ92">
        <v>20422.3037531753</v>
      </c>
      <c r="DA92">
        <v>22.0559660145883</v>
      </c>
      <c r="DB92">
        <v>1.2887325950197801E-4</v>
      </c>
      <c r="DC92">
        <v>1690.56980043863</v>
      </c>
      <c r="DD92">
        <v>0.22687251986329299</v>
      </c>
      <c r="DE92">
        <v>0.10996862423913301</v>
      </c>
      <c r="DF92">
        <v>0.68549258882395703</v>
      </c>
      <c r="DG92">
        <v>0.52811280269342797</v>
      </c>
      <c r="DH92">
        <v>42.941008024320503</v>
      </c>
      <c r="DI92">
        <v>81.3102954621001</v>
      </c>
      <c r="DJ92">
        <v>74.540912633600001</v>
      </c>
      <c r="DK92">
        <v>90.29296875</v>
      </c>
      <c r="DL92">
        <v>92.6142651801987</v>
      </c>
      <c r="DM92">
        <v>95.8996547943362</v>
      </c>
      <c r="DN92">
        <v>131148.49683443701</v>
      </c>
      <c r="DO92">
        <v>55.7376049343559</v>
      </c>
      <c r="DP92">
        <v>0.551279612933264</v>
      </c>
      <c r="DQ92">
        <v>22644.065581804702</v>
      </c>
      <c r="DR92">
        <v>0.17265974165445999</v>
      </c>
      <c r="DS92">
        <v>131328.39088439901</v>
      </c>
      <c r="DT92">
        <v>359</v>
      </c>
      <c r="DU92">
        <v>808</v>
      </c>
      <c r="DV92">
        <v>47830170669</v>
      </c>
      <c r="DW92">
        <v>4.54476572173105</v>
      </c>
      <c r="DX92">
        <v>245</v>
      </c>
      <c r="DY92">
        <v>2.2128609126111498</v>
      </c>
      <c r="DZ92">
        <v>959</v>
      </c>
      <c r="EA92">
        <v>134.65045363498399</v>
      </c>
      <c r="EB92">
        <v>615.26819971941904</v>
      </c>
      <c r="EC92">
        <v>639</v>
      </c>
      <c r="ED92">
        <v>54</v>
      </c>
      <c r="EE92">
        <v>905</v>
      </c>
      <c r="EF92">
        <v>103.70692933456699</v>
      </c>
      <c r="EG92">
        <v>635.78587264357395</v>
      </c>
      <c r="EH92">
        <v>-0.44877151757787898</v>
      </c>
      <c r="EI92">
        <v>53086044907.171402</v>
      </c>
      <c r="EJ92">
        <v>4.6911251394895798E-2</v>
      </c>
      <c r="EK92">
        <v>25668.7182671763</v>
      </c>
      <c r="EL92">
        <v>569.78271433974601</v>
      </c>
      <c r="EM92">
        <v>52413.518885599398</v>
      </c>
      <c r="EN92">
        <v>-848.94237960236501</v>
      </c>
      <c r="EO92">
        <v>159.458213712657</v>
      </c>
      <c r="EP92">
        <v>15.912825981754599</v>
      </c>
      <c r="EQ92">
        <v>0.82264775285470304</v>
      </c>
      <c r="ER92">
        <v>2.7558053120052799</v>
      </c>
      <c r="ES92">
        <v>2.8221100760610902</v>
      </c>
      <c r="ET92">
        <v>6.5171470488483401</v>
      </c>
      <c r="EU92">
        <v>0.44781409314590498</v>
      </c>
      <c r="EV92">
        <v>0.37991262196219</v>
      </c>
      <c r="EW92">
        <v>0.98897477008910595</v>
      </c>
      <c r="EX92">
        <v>0.93515388303141</v>
      </c>
      <c r="EY92">
        <v>-0.25569126721935298</v>
      </c>
      <c r="EZ92">
        <v>0.88212555403572801</v>
      </c>
      <c r="FA92">
        <v>0.31581539847687301</v>
      </c>
      <c r="FB92">
        <v>23.1061628278459</v>
      </c>
      <c r="FC92">
        <v>6.9655794828150002E-3</v>
      </c>
      <c r="FD92">
        <v>7.9327659259704699</v>
      </c>
      <c r="FE92">
        <v>0.83098059775927102</v>
      </c>
      <c r="FF92">
        <v>1.8588186276050401E-2</v>
      </c>
      <c r="FG92">
        <v>46.212325655691799</v>
      </c>
      <c r="FH92">
        <v>5.4746376710874296</v>
      </c>
      <c r="FI92">
        <v>43.842759923603097</v>
      </c>
      <c r="FJ92">
        <v>7.9712777519564897</v>
      </c>
      <c r="FK92">
        <v>11871.7623852745</v>
      </c>
      <c r="FL92">
        <v>0.10033097024554601</v>
      </c>
      <c r="FM92">
        <v>10.8568784068715</v>
      </c>
      <c r="FN92">
        <v>5550.8207325524399</v>
      </c>
      <c r="FO92">
        <v>41.175496870344503</v>
      </c>
      <c r="FP92">
        <v>576.24926896878105</v>
      </c>
      <c r="FQ92">
        <v>45.320166320166301</v>
      </c>
      <c r="FR92">
        <v>26892.919975322398</v>
      </c>
      <c r="FS92">
        <v>0.13156151146860501</v>
      </c>
      <c r="FT92">
        <v>2.7495937930362602E-3</v>
      </c>
      <c r="FU92">
        <v>8.9107114829286405E-2</v>
      </c>
      <c r="FV92">
        <v>47.4674487452113</v>
      </c>
      <c r="FW92">
        <v>2.6009842025481299E-4</v>
      </c>
      <c r="FX92">
        <v>4497.8886926350697</v>
      </c>
      <c r="FY92">
        <v>4.6850011999458999E-2</v>
      </c>
      <c r="FZ92">
        <v>39.0959799026624</v>
      </c>
      <c r="GA92">
        <v>572.26494031760103</v>
      </c>
      <c r="GB92">
        <v>2.5207561506419598</v>
      </c>
      <c r="GC92">
        <v>1453.7319505262301</v>
      </c>
      <c r="GD92">
        <v>7.2530210680939802E-3</v>
      </c>
      <c r="GE92">
        <v>2.7308228840983799E-3</v>
      </c>
      <c r="GF92">
        <v>5.3499875587752097</v>
      </c>
      <c r="GG92">
        <v>74070.902151287504</v>
      </c>
      <c r="GH92">
        <v>0.73086885637543597</v>
      </c>
      <c r="GI92">
        <v>0.81267138115168103</v>
      </c>
      <c r="GJ92">
        <v>0.72445215410947295</v>
      </c>
      <c r="GK92">
        <v>0.86412346628222003</v>
      </c>
      <c r="GL92">
        <v>491.56432680396699</v>
      </c>
      <c r="GM92">
        <v>2.36198104298161E-3</v>
      </c>
      <c r="GN92">
        <v>454.30719247143099</v>
      </c>
      <c r="GO92">
        <v>5.08970639112067E-2</v>
      </c>
      <c r="GP92">
        <v>31.9578855201447</v>
      </c>
      <c r="GQ92">
        <v>507.47244006273797</v>
      </c>
      <c r="GR92">
        <v>19563.908805735999</v>
      </c>
      <c r="GS92">
        <v>13088288.126260299</v>
      </c>
      <c r="GT92">
        <v>53.058282651038397</v>
      </c>
      <c r="GU92">
        <v>3.2215507481302302E-3</v>
      </c>
      <c r="GV92">
        <v>1773.4122787362701</v>
      </c>
      <c r="GW92">
        <v>0.19867939488418901</v>
      </c>
      <c r="GX92">
        <v>0.45130945335433598</v>
      </c>
      <c r="GY92">
        <v>224.66017095436101</v>
      </c>
      <c r="GZ92">
        <v>1.4748993759873901E-3</v>
      </c>
      <c r="HA92">
        <v>7.8405848424042501</v>
      </c>
      <c r="HB92">
        <v>7.5435660801514398E-2</v>
      </c>
      <c r="HC92">
        <v>19388.178525360101</v>
      </c>
      <c r="HD92">
        <v>10.5974750855513</v>
      </c>
      <c r="HE92" s="24">
        <v>9.8557125215767698E-5</v>
      </c>
      <c r="HF92">
        <v>1159.0028752518101</v>
      </c>
      <c r="HG92">
        <v>0.118289908729211</v>
      </c>
      <c r="HH92">
        <v>5.6301234766240098E-2</v>
      </c>
    </row>
    <row r="93" spans="1:216">
      <c r="A93" t="s">
        <v>238</v>
      </c>
      <c r="B93" t="s">
        <v>239</v>
      </c>
      <c r="C93">
        <v>0.90946272355430202</v>
      </c>
      <c r="D93">
        <v>0.86733830072190998</v>
      </c>
      <c r="E93">
        <v>31.273386535342301</v>
      </c>
      <c r="F93">
        <v>36.056734159338603</v>
      </c>
      <c r="G93">
        <v>43.85061721065</v>
      </c>
      <c r="H93">
        <v>45.656504166227201</v>
      </c>
      <c r="I93">
        <v>38.6980509075321</v>
      </c>
      <c r="J93">
        <v>45.973636080116798</v>
      </c>
      <c r="K93">
        <v>26323.437702699299</v>
      </c>
      <c r="L93">
        <v>32.792255651025499</v>
      </c>
      <c r="M93">
        <v>0.74550993952512301</v>
      </c>
      <c r="N93">
        <v>5740.1832434403004</v>
      </c>
      <c r="O93">
        <v>0.21806358684115401</v>
      </c>
      <c r="P93">
        <v>26387.045968082701</v>
      </c>
      <c r="Q93">
        <v>572</v>
      </c>
      <c r="R93">
        <v>865.900000000001</v>
      </c>
      <c r="S93">
        <v>13476172359</v>
      </c>
      <c r="T93">
        <v>4.2034709127774104</v>
      </c>
      <c r="U93">
        <v>134</v>
      </c>
      <c r="V93">
        <v>3.7417198170368402</v>
      </c>
      <c r="W93">
        <v>1185</v>
      </c>
      <c r="X93">
        <v>88.120278327205995</v>
      </c>
      <c r="Y93">
        <v>708.57399051697701</v>
      </c>
      <c r="Z93">
        <v>696</v>
      </c>
      <c r="AA93">
        <v>291</v>
      </c>
      <c r="AB93">
        <v>894</v>
      </c>
      <c r="AC93">
        <v>58.070886870113199</v>
      </c>
      <c r="AD93">
        <v>717.84523956792202</v>
      </c>
      <c r="AE93">
        <v>0.52698168956736702</v>
      </c>
      <c r="AF93">
        <v>13597291966.6082</v>
      </c>
      <c r="AG93">
        <v>6.7276134738476406E-2</v>
      </c>
      <c r="AH93">
        <v>13224.6879331733</v>
      </c>
      <c r="AI93">
        <v>330.46530637483801</v>
      </c>
      <c r="AJ93">
        <v>12865.1438080523</v>
      </c>
      <c r="AK93">
        <v>252.10488931457601</v>
      </c>
      <c r="AL93">
        <v>59.923845566349598</v>
      </c>
      <c r="AM93">
        <v>21.484616484735401</v>
      </c>
      <c r="AN93">
        <v>0.46478783410937902</v>
      </c>
      <c r="AO93">
        <v>3.2663554391314</v>
      </c>
      <c r="AP93">
        <v>3.04494045330495</v>
      </c>
      <c r="AQ93">
        <v>8.4403892102865807</v>
      </c>
      <c r="AR93">
        <v>0.40869090534653701</v>
      </c>
      <c r="AS93">
        <v>0.333657248321584</v>
      </c>
      <c r="AT93">
        <v>0.985320519844051</v>
      </c>
      <c r="AU93">
        <v>0.92444210241535196</v>
      </c>
      <c r="AV93">
        <v>-0.15397586300712901</v>
      </c>
      <c r="AW93">
        <v>0.63742361697716998</v>
      </c>
      <c r="AX93">
        <v>0.27821561457746202</v>
      </c>
      <c r="AY93">
        <v>17.912418859874698</v>
      </c>
      <c r="AZ93">
        <v>9.4839861795067495E-3</v>
      </c>
      <c r="BA93">
        <v>7.6817445709121097</v>
      </c>
      <c r="BB93">
        <v>0.51052382033886101</v>
      </c>
      <c r="BC93">
        <v>3.0162430703534499E-2</v>
      </c>
      <c r="BD93">
        <v>35.824837719749397</v>
      </c>
      <c r="BE93">
        <v>4.9150331121171096</v>
      </c>
      <c r="BF93">
        <v>20.352115512771199</v>
      </c>
      <c r="BG93">
        <v>7.4954451227084498</v>
      </c>
      <c r="BH93">
        <v>2828.8982104619099</v>
      </c>
      <c r="BI93">
        <v>0.10817139073347699</v>
      </c>
      <c r="BJ93">
        <v>9.5869864809451908</v>
      </c>
      <c r="BK93">
        <v>1759.4054756806299</v>
      </c>
      <c r="BL93">
        <v>21.254621602187498</v>
      </c>
      <c r="BM93">
        <v>340.27558121749701</v>
      </c>
      <c r="BN93">
        <v>36.312786784949502</v>
      </c>
      <c r="BO93">
        <v>10837.1789920464</v>
      </c>
      <c r="BP93">
        <v>0.14328574963467799</v>
      </c>
      <c r="BQ93">
        <v>4.0751668746801598E-3</v>
      </c>
      <c r="BR93">
        <v>0.12880508074597</v>
      </c>
      <c r="BS93">
        <v>48.636769375810502</v>
      </c>
      <c r="BT93">
        <v>5.7915512207526898E-4</v>
      </c>
      <c r="BU93">
        <v>1410.09085904517</v>
      </c>
      <c r="BV93">
        <v>6.3866667340260294E-2</v>
      </c>
      <c r="BW93">
        <v>22.568128967921702</v>
      </c>
      <c r="BX93">
        <v>347.33519044264602</v>
      </c>
      <c r="BY93">
        <v>2.2613211027690001</v>
      </c>
      <c r="BZ93">
        <v>725.48020485292398</v>
      </c>
      <c r="CA93">
        <v>9.2140055336281199E-3</v>
      </c>
      <c r="CB93">
        <v>4.0927682288991497E-3</v>
      </c>
      <c r="CC93">
        <v>4.9356488934744096</v>
      </c>
      <c r="CD93">
        <v>17694.7659861313</v>
      </c>
      <c r="CE93">
        <v>0.77364900960304095</v>
      </c>
      <c r="CF93">
        <v>0.83962691484104701</v>
      </c>
      <c r="CG93">
        <v>0.642415566669018</v>
      </c>
      <c r="CH93">
        <v>0.89044765317081298</v>
      </c>
      <c r="CI93">
        <v>311.92820526845202</v>
      </c>
      <c r="CJ93">
        <v>3.6632776912019901E-3</v>
      </c>
      <c r="CK93">
        <v>156.64232929352599</v>
      </c>
      <c r="CL93">
        <v>4.6302787257915E-2</v>
      </c>
      <c r="CM93">
        <v>35.798234097929601</v>
      </c>
      <c r="CN93">
        <v>392.966893289979</v>
      </c>
      <c r="CO93">
        <v>3281.7428318060802</v>
      </c>
      <c r="CP93">
        <v>910625.93822051398</v>
      </c>
      <c r="CQ93">
        <v>12.372159424116999</v>
      </c>
      <c r="CR93">
        <v>4.7840865879790698E-3</v>
      </c>
      <c r="CS93">
        <v>810.82205143363797</v>
      </c>
      <c r="CT93">
        <v>0.23967545120710501</v>
      </c>
      <c r="CU93">
        <v>0.499439350226833</v>
      </c>
      <c r="CV93">
        <v>192.66306618153499</v>
      </c>
      <c r="CW93">
        <v>2.4483932289136199E-3</v>
      </c>
      <c r="CX93">
        <v>7.4621349706024898</v>
      </c>
      <c r="CY93">
        <v>0.129359131232792</v>
      </c>
      <c r="CZ93">
        <v>3221.9834880615799</v>
      </c>
      <c r="DA93">
        <v>4.5159668242009001</v>
      </c>
      <c r="DB93">
        <v>2.7301651950480598E-4</v>
      </c>
      <c r="DC93">
        <v>1475.7038454605599</v>
      </c>
      <c r="DD93">
        <v>7.9978968361919395E-2</v>
      </c>
      <c r="DE93">
        <v>0.15417959551031701</v>
      </c>
      <c r="DF93">
        <v>0.53657664678130601</v>
      </c>
      <c r="DG93">
        <v>0.49540334699606298</v>
      </c>
      <c r="DH93">
        <v>41.964802844329597</v>
      </c>
      <c r="DI93">
        <v>84.708355522400396</v>
      </c>
      <c r="DJ93">
        <v>58.777428721072198</v>
      </c>
      <c r="DK93">
        <v>92.391930676554495</v>
      </c>
      <c r="DL93">
        <v>92.255817610210897</v>
      </c>
      <c r="DM93">
        <v>94.476200291956403</v>
      </c>
      <c r="DN93">
        <v>95964.437330973902</v>
      </c>
      <c r="DO93">
        <v>45.452525360568401</v>
      </c>
      <c r="DP93">
        <v>0.514491850541137</v>
      </c>
      <c r="DQ93">
        <v>19702.099376932001</v>
      </c>
      <c r="DR93">
        <v>0.20530625641018399</v>
      </c>
      <c r="DS93">
        <v>96094.179351327795</v>
      </c>
      <c r="DT93">
        <v>344</v>
      </c>
      <c r="DU93">
        <v>795</v>
      </c>
      <c r="DV93">
        <v>33733793708</v>
      </c>
      <c r="DW93">
        <v>4.7427903637676403</v>
      </c>
      <c r="DX93">
        <v>209</v>
      </c>
      <c r="DY93">
        <v>3.4580141125580499</v>
      </c>
      <c r="DZ93">
        <v>1073</v>
      </c>
      <c r="EA93">
        <v>135.565148461832</v>
      </c>
      <c r="EB93">
        <v>541.15266156225596</v>
      </c>
      <c r="EC93">
        <v>529</v>
      </c>
      <c r="ED93">
        <v>10</v>
      </c>
      <c r="EE93">
        <v>1063</v>
      </c>
      <c r="EF93">
        <v>88.696330561646405</v>
      </c>
      <c r="EG93">
        <v>569.27463007749304</v>
      </c>
      <c r="EH93">
        <v>0.59844784892728897</v>
      </c>
      <c r="EI93">
        <v>31141587069.0368</v>
      </c>
      <c r="EJ93">
        <v>4.5308133007125301E-2</v>
      </c>
      <c r="EK93">
        <v>31227.401333952399</v>
      </c>
      <c r="EL93">
        <v>584.53579716494198</v>
      </c>
      <c r="EM93">
        <v>98777.759134742199</v>
      </c>
      <c r="EN93">
        <v>1503.1415799321801</v>
      </c>
      <c r="EO93">
        <v>170.06332677876799</v>
      </c>
      <c r="EP93">
        <v>22.593846506141102</v>
      </c>
      <c r="EQ93">
        <v>0.76265679230292904</v>
      </c>
      <c r="ER93">
        <v>3.12952844702665</v>
      </c>
      <c r="ES93">
        <v>2.95833931588863</v>
      </c>
      <c r="ET93">
        <v>10.1106359840228</v>
      </c>
      <c r="EU93">
        <v>0.44743021152225798</v>
      </c>
      <c r="EV93">
        <v>0.38288590969894498</v>
      </c>
      <c r="EW93">
        <v>0.98852427017907996</v>
      </c>
      <c r="EX93">
        <v>0.93718663902274602</v>
      </c>
      <c r="EY93">
        <v>-0.24849734239063601</v>
      </c>
      <c r="EZ93">
        <v>0.84671708408772695</v>
      </c>
      <c r="FA93">
        <v>0.30216729967911798</v>
      </c>
      <c r="FB93">
        <v>23.391287672876398</v>
      </c>
      <c r="FC93">
        <v>7.1083956675969803E-3</v>
      </c>
      <c r="FD93">
        <v>8.2272760099593096</v>
      </c>
      <c r="FE93">
        <v>0.80509890500161296</v>
      </c>
      <c r="FF93">
        <v>1.9502084931456599E-2</v>
      </c>
      <c r="FG93">
        <v>46.782575345752797</v>
      </c>
      <c r="FH93">
        <v>5.6037400669464601</v>
      </c>
      <c r="FI93">
        <v>48.164293321227397</v>
      </c>
      <c r="FJ93">
        <v>8.21342464871835</v>
      </c>
      <c r="FK93">
        <v>10331.724467543399</v>
      </c>
      <c r="FL93">
        <v>9.9254747846093797E-2</v>
      </c>
      <c r="FM93">
        <v>11.4936145585897</v>
      </c>
      <c r="FN93">
        <v>4716.2594891106901</v>
      </c>
      <c r="FO93">
        <v>50.055387702776301</v>
      </c>
      <c r="FP93">
        <v>541.41529209456905</v>
      </c>
      <c r="FQ93">
        <v>48.483096846089502</v>
      </c>
      <c r="FR93">
        <v>29530.389824483798</v>
      </c>
      <c r="FS93">
        <v>0.115513008992087</v>
      </c>
      <c r="FT93">
        <v>3.1837718734296101E-3</v>
      </c>
      <c r="FU93">
        <v>7.8906610618678499E-2</v>
      </c>
      <c r="FV93">
        <v>40.445231447221403</v>
      </c>
      <c r="FW93">
        <v>3.3082291950801198E-4</v>
      </c>
      <c r="FX93">
        <v>3735.6760489107901</v>
      </c>
      <c r="FY93">
        <v>4.4492366941382602E-2</v>
      </c>
      <c r="FZ93">
        <v>50.671159890434097</v>
      </c>
      <c r="GA93">
        <v>530.56431171355098</v>
      </c>
      <c r="GB93">
        <v>2.8319471864130699</v>
      </c>
      <c r="GC93">
        <v>1599.6071583416399</v>
      </c>
      <c r="GD93">
        <v>8.12275189524337E-3</v>
      </c>
      <c r="GE93">
        <v>3.3347780799266899E-3</v>
      </c>
      <c r="GF93">
        <v>5.5933681991128701</v>
      </c>
      <c r="GG93">
        <v>64678.036214228698</v>
      </c>
      <c r="GH93">
        <v>0.72437843850161199</v>
      </c>
      <c r="GI93">
        <v>0.80454238776123999</v>
      </c>
      <c r="GJ93">
        <v>0.90425255529432202</v>
      </c>
      <c r="GK93">
        <v>0.85785110428358502</v>
      </c>
      <c r="GL93">
        <v>449.44750596445402</v>
      </c>
      <c r="GM93">
        <v>2.93571491071664E-3</v>
      </c>
      <c r="GN93">
        <v>215.60844712607101</v>
      </c>
      <c r="GO93">
        <v>3.4234431109252401E-2</v>
      </c>
      <c r="GP93">
        <v>68.035541963096506</v>
      </c>
      <c r="GQ93">
        <v>509.976341695776</v>
      </c>
      <c r="GR93">
        <v>16153.813750396899</v>
      </c>
      <c r="GS93">
        <v>9943406.1044776104</v>
      </c>
      <c r="GT93">
        <v>29.756114084605201</v>
      </c>
      <c r="GU93">
        <v>5.0180943288039501E-3</v>
      </c>
      <c r="GV93">
        <v>1107.9885677993</v>
      </c>
      <c r="GW93">
        <v>0.17592705109547399</v>
      </c>
      <c r="GX93">
        <v>0.42093720320049899</v>
      </c>
      <c r="GY93">
        <v>226.59715237094301</v>
      </c>
      <c r="GZ93">
        <v>2.10099678829413E-3</v>
      </c>
      <c r="HA93">
        <v>8.4497496724033692</v>
      </c>
      <c r="HB93">
        <v>6.0503588137530803E-2</v>
      </c>
      <c r="HC93">
        <v>15880.6407719296</v>
      </c>
      <c r="HD93">
        <v>9.4854666642719501</v>
      </c>
      <c r="HE93">
        <v>1.0790004161258499E-4</v>
      </c>
      <c r="HF93">
        <v>1619.5128630737399</v>
      </c>
      <c r="HG93">
        <v>0.119810825065284</v>
      </c>
      <c r="HH93">
        <v>7.8010149267059695E-2</v>
      </c>
    </row>
    <row r="94" spans="1:216">
      <c r="A94" t="s">
        <v>240</v>
      </c>
      <c r="B94" t="s">
        <v>241</v>
      </c>
      <c r="C94">
        <v>0.36903523832287399</v>
      </c>
      <c r="D94">
        <v>0.30986410403500297</v>
      </c>
      <c r="E94">
        <v>20.806186856764999</v>
      </c>
      <c r="F94">
        <v>67.146166935214495</v>
      </c>
      <c r="G94">
        <v>57.263526784388802</v>
      </c>
      <c r="H94">
        <v>63.608729894836102</v>
      </c>
      <c r="I94">
        <v>33.496095085143999</v>
      </c>
      <c r="J94">
        <v>64.847588070566303</v>
      </c>
      <c r="K94">
        <v>19333.770001092998</v>
      </c>
      <c r="L94">
        <v>24.779301717404302</v>
      </c>
      <c r="M94">
        <v>0.60645629543311197</v>
      </c>
      <c r="N94">
        <v>5744.1924393192903</v>
      </c>
      <c r="O94">
        <v>0.29710669150375402</v>
      </c>
      <c r="P94">
        <v>19357.5073088184</v>
      </c>
      <c r="Q94">
        <v>327</v>
      </c>
      <c r="R94">
        <v>638</v>
      </c>
      <c r="S94">
        <v>20312039223</v>
      </c>
      <c r="T94">
        <v>4.2975859412870303</v>
      </c>
      <c r="U94">
        <v>156</v>
      </c>
      <c r="V94">
        <v>3.6120824852534001</v>
      </c>
      <c r="W94">
        <v>1018</v>
      </c>
      <c r="X94">
        <v>96.618456611435306</v>
      </c>
      <c r="Y94">
        <v>474.06386401542397</v>
      </c>
      <c r="Z94">
        <v>468</v>
      </c>
      <c r="AA94">
        <v>114</v>
      </c>
      <c r="AB94">
        <v>904</v>
      </c>
      <c r="AC94">
        <v>65.651502187161299</v>
      </c>
      <c r="AD94">
        <v>490.17167335023697</v>
      </c>
      <c r="AE94">
        <v>0.65317565396853705</v>
      </c>
      <c r="AF94">
        <v>4650994780.1160402</v>
      </c>
      <c r="AG94">
        <v>6.10687256249954E-2</v>
      </c>
      <c r="AH94">
        <v>15531.722189737</v>
      </c>
      <c r="AI94">
        <v>264.63084825790702</v>
      </c>
      <c r="AJ94">
        <v>28831.5288841617</v>
      </c>
      <c r="AK94">
        <v>520.715778868793</v>
      </c>
      <c r="AL94">
        <v>89.7163057321671</v>
      </c>
      <c r="AM94">
        <v>9.7064738142952596</v>
      </c>
      <c r="AN94">
        <v>0.80480744361105205</v>
      </c>
      <c r="AO94">
        <v>2.1641969769597198</v>
      </c>
      <c r="AP94">
        <v>2.7248224848961198</v>
      </c>
      <c r="AQ94">
        <v>4.7106125110658104</v>
      </c>
      <c r="AR94">
        <v>0.47613141468098302</v>
      </c>
      <c r="AS94">
        <v>0.411270993242845</v>
      </c>
      <c r="AT94">
        <v>0.99316673412807499</v>
      </c>
      <c r="AU94">
        <v>0.94757786484640605</v>
      </c>
      <c r="AV94">
        <v>-0.21383895190690999</v>
      </c>
      <c r="AW94">
        <v>0.89386600900122604</v>
      </c>
      <c r="AX94">
        <v>0.36841940131225698</v>
      </c>
      <c r="AY94">
        <v>15.6405647686194</v>
      </c>
      <c r="AZ94">
        <v>8.5198602818150806E-3</v>
      </c>
      <c r="BA94">
        <v>7.6702159059951898</v>
      </c>
      <c r="BB94">
        <v>0.81205965694713</v>
      </c>
      <c r="BC94">
        <v>2.6009650059529502E-2</v>
      </c>
      <c r="BD94">
        <v>31.281129537238801</v>
      </c>
      <c r="BE94">
        <v>5.2213837651241901</v>
      </c>
      <c r="BF94">
        <v>24.855694886615499</v>
      </c>
      <c r="BG94">
        <v>7.9351017823548897</v>
      </c>
      <c r="BH94">
        <v>7645.2341167981604</v>
      </c>
      <c r="BI94">
        <v>9.0434404438166499E-2</v>
      </c>
      <c r="BJ94">
        <v>15.5527964887139</v>
      </c>
      <c r="BK94">
        <v>5162.6889956114901</v>
      </c>
      <c r="BL94">
        <v>24.933120831808498</v>
      </c>
      <c r="BM94">
        <v>264.64346632914902</v>
      </c>
      <c r="BN94">
        <v>51.859910810395199</v>
      </c>
      <c r="BO94">
        <v>11346.1411656158</v>
      </c>
      <c r="BP94">
        <v>0.330835586575768</v>
      </c>
      <c r="BQ94">
        <v>6.0210386212899997E-3</v>
      </c>
      <c r="BR94">
        <v>0.11335598575875901</v>
      </c>
      <c r="BS94">
        <v>36.307655820271201</v>
      </c>
      <c r="BT94">
        <v>6.6183355647418598E-4</v>
      </c>
      <c r="BU94">
        <v>4008.1773388594402</v>
      </c>
      <c r="BV94">
        <v>5.8725489019792902E-2</v>
      </c>
      <c r="BW94">
        <v>26.196565896878798</v>
      </c>
      <c r="BX94">
        <v>272.82707174723402</v>
      </c>
      <c r="BY94">
        <v>2.04200596583973</v>
      </c>
      <c r="BZ94">
        <v>508.571502691006</v>
      </c>
      <c r="CA94">
        <v>1.25415387625098E-2</v>
      </c>
      <c r="CB94">
        <v>5.9491173455320703E-3</v>
      </c>
      <c r="CC94">
        <v>5.1862848984883101</v>
      </c>
      <c r="CD94">
        <v>48686.198714132603</v>
      </c>
      <c r="CE94">
        <v>0.70808779525794696</v>
      </c>
      <c r="CF94">
        <v>0.80671005735177204</v>
      </c>
      <c r="CG94">
        <v>0.46646815528559499</v>
      </c>
      <c r="CH94">
        <v>0.86516165354609398</v>
      </c>
      <c r="CI94">
        <v>240.65342245923301</v>
      </c>
      <c r="CJ94">
        <v>5.1026473052930904E-3</v>
      </c>
      <c r="CK94">
        <v>410.47960555804502</v>
      </c>
      <c r="CL94">
        <v>4.5997266422909598E-2</v>
      </c>
      <c r="CM94">
        <v>36.567054044804003</v>
      </c>
      <c r="CN94">
        <v>347.41113850291299</v>
      </c>
      <c r="CO94">
        <v>13975.8237337516</v>
      </c>
      <c r="CP94">
        <v>3318105.9439713098</v>
      </c>
      <c r="CQ94">
        <v>66.577389297643407</v>
      </c>
      <c r="CR94">
        <v>5.86495739254416E-3</v>
      </c>
      <c r="CS94">
        <v>2379.5192738682199</v>
      </c>
      <c r="CT94">
        <v>0.26664267972526001</v>
      </c>
      <c r="CU94">
        <v>0.53018432550499905</v>
      </c>
      <c r="CV94">
        <v>182.655939338797</v>
      </c>
      <c r="CW94">
        <v>3.26016390422977E-3</v>
      </c>
      <c r="CX94">
        <v>7.4001287729570402</v>
      </c>
      <c r="CY94">
        <v>0.1055607471108</v>
      </c>
      <c r="CZ94">
        <v>13886.081869023999</v>
      </c>
      <c r="DA94">
        <v>7.8920082398003597</v>
      </c>
      <c r="DB94">
        <v>1.9184818924495E-4</v>
      </c>
      <c r="DC94">
        <v>708.52844031003099</v>
      </c>
      <c r="DD94">
        <v>4.4223902935583002E-2</v>
      </c>
      <c r="DE94">
        <v>0.11211771623306201</v>
      </c>
      <c r="DF94">
        <v>0.65846215725219504</v>
      </c>
      <c r="DG94">
        <v>0.351677462065632</v>
      </c>
      <c r="DH94">
        <v>38.480561422104202</v>
      </c>
      <c r="DI94">
        <v>109.42003845251401</v>
      </c>
      <c r="DJ94">
        <v>100.40419993488</v>
      </c>
      <c r="DK94">
        <v>121.16519910670701</v>
      </c>
      <c r="DL94">
        <v>97.498728065264302</v>
      </c>
      <c r="DM94">
        <v>121.59772006053601</v>
      </c>
      <c r="DN94">
        <v>165741.934273914</v>
      </c>
      <c r="DO94">
        <v>72.0489545660608</v>
      </c>
      <c r="DP94">
        <v>0.387193861117612</v>
      </c>
      <c r="DQ94">
        <v>37685.758732015798</v>
      </c>
      <c r="DR94">
        <v>0.22737612479973901</v>
      </c>
      <c r="DS94">
        <v>165901.059330825</v>
      </c>
      <c r="DT94">
        <v>126</v>
      </c>
      <c r="DU94">
        <v>214</v>
      </c>
      <c r="DV94">
        <v>5106836778</v>
      </c>
      <c r="DW94">
        <v>2.50043648435636</v>
      </c>
      <c r="DX94">
        <v>56</v>
      </c>
      <c r="DY94">
        <v>3.6156453485955198</v>
      </c>
      <c r="DZ94">
        <v>246</v>
      </c>
      <c r="EA94">
        <v>30.739753614002701</v>
      </c>
      <c r="EB94">
        <v>171.42128136659801</v>
      </c>
      <c r="EC94">
        <v>178</v>
      </c>
      <c r="ED94">
        <v>6</v>
      </c>
      <c r="EE94">
        <v>240</v>
      </c>
      <c r="EF94">
        <v>22.9470323845267</v>
      </c>
      <c r="EG94">
        <v>175.44923817217</v>
      </c>
      <c r="EH94">
        <v>-0.83308286997384495</v>
      </c>
      <c r="EI94">
        <v>5106838604.34729</v>
      </c>
      <c r="EJ94">
        <v>0.204715117690353</v>
      </c>
      <c r="EK94">
        <v>1397.17946982843</v>
      </c>
      <c r="EL94">
        <v>57.565162075467001</v>
      </c>
      <c r="EM94">
        <v>237.58711579650401</v>
      </c>
      <c r="EN94">
        <v>-19.689097636741501</v>
      </c>
      <c r="EO94">
        <v>8.2399058920562993</v>
      </c>
      <c r="EP94">
        <v>0.69439199669558704</v>
      </c>
      <c r="EQ94">
        <v>0.84442462426689002</v>
      </c>
      <c r="ER94">
        <v>0.517128435954469</v>
      </c>
      <c r="ES94">
        <v>1.2838770157102599</v>
      </c>
      <c r="ET94">
        <v>0.421092015855765</v>
      </c>
      <c r="EU94">
        <v>0.76706684321556196</v>
      </c>
      <c r="EV94">
        <v>0.75863702759278495</v>
      </c>
      <c r="EW94">
        <v>0.99329186774629397</v>
      </c>
      <c r="EX94">
        <v>0.95426869772442102</v>
      </c>
      <c r="EY94">
        <v>-0.355431030402452</v>
      </c>
      <c r="EZ94">
        <v>0.90522639096339597</v>
      </c>
      <c r="FA94">
        <v>0.39532210946292301</v>
      </c>
      <c r="FB94">
        <v>7.4617961781494602</v>
      </c>
      <c r="FC94">
        <v>9.2734935702582705E-2</v>
      </c>
      <c r="FD94">
        <v>4.0559008821506302</v>
      </c>
      <c r="FE94">
        <v>0.85103611454203798</v>
      </c>
      <c r="FF94">
        <v>0.19965601742106501</v>
      </c>
      <c r="FG94">
        <v>14.923592356298901</v>
      </c>
      <c r="FH94">
        <v>3.3372317000863299</v>
      </c>
      <c r="FI94">
        <v>2.23357447218797</v>
      </c>
      <c r="FJ94">
        <v>6.86666230690716</v>
      </c>
      <c r="FK94">
        <v>7215.6377176749902</v>
      </c>
      <c r="FL94">
        <v>4.3493636070156202E-2</v>
      </c>
      <c r="FM94">
        <v>40.082492941409598</v>
      </c>
      <c r="FN94">
        <v>33962.442739947299</v>
      </c>
      <c r="FO94">
        <v>2.31983128647326</v>
      </c>
      <c r="FP94">
        <v>56.674287677590797</v>
      </c>
      <c r="FQ94">
        <v>247.984575138184</v>
      </c>
      <c r="FR94">
        <v>15617.6241674251</v>
      </c>
      <c r="FS94">
        <v>4.7313571697841299</v>
      </c>
      <c r="FT94">
        <v>2.3670097019623401E-2</v>
      </c>
      <c r="FU94">
        <v>1.6160339922900401E-2</v>
      </c>
      <c r="FV94">
        <v>0.77315420880920205</v>
      </c>
      <c r="FW94">
        <v>6.6133429486741799E-4</v>
      </c>
      <c r="FX94">
        <v>15160.846210928299</v>
      </c>
      <c r="FY94">
        <v>0.188729014570754</v>
      </c>
      <c r="FZ94">
        <v>2.4829427367299202</v>
      </c>
      <c r="GA94">
        <v>52.586580528485797</v>
      </c>
      <c r="GB94">
        <v>8.2965798240743993</v>
      </c>
      <c r="GC94">
        <v>525.55020037169299</v>
      </c>
      <c r="GD94">
        <v>0.16154331550175999</v>
      </c>
      <c r="GE94">
        <v>2.7084670845141001E-2</v>
      </c>
      <c r="GF94">
        <v>4.5879811309254102</v>
      </c>
      <c r="GG94">
        <v>29643.2400653195</v>
      </c>
      <c r="GH94">
        <v>0.363968179939272</v>
      </c>
      <c r="GI94">
        <v>0.48389192256920599</v>
      </c>
      <c r="GJ94">
        <v>3.8538552693732999</v>
      </c>
      <c r="GK94">
        <v>0.61809788332461202</v>
      </c>
      <c r="GL94">
        <v>31.048332545276399</v>
      </c>
      <c r="GM94">
        <v>1.83798506600816E-2</v>
      </c>
      <c r="GN94">
        <v>191.230493915533</v>
      </c>
      <c r="GO94">
        <v>0.13688653823588601</v>
      </c>
      <c r="GP94">
        <v>6.6826141916746602</v>
      </c>
      <c r="GQ94">
        <v>44.350751610594102</v>
      </c>
      <c r="GR94">
        <v>3912597.16463851</v>
      </c>
      <c r="GS94">
        <v>242957224.90980601</v>
      </c>
      <c r="GT94">
        <v>69002.7880726328</v>
      </c>
      <c r="GU94">
        <v>6.4954008837820196E-2</v>
      </c>
      <c r="GV94">
        <v>368.59914101646302</v>
      </c>
      <c r="GW94">
        <v>0.26385049464313798</v>
      </c>
      <c r="GX94">
        <v>0.52914474458745797</v>
      </c>
      <c r="GY94">
        <v>25.470358288313399</v>
      </c>
      <c r="GZ94">
        <v>2.7680213676039501E-2</v>
      </c>
      <c r="HA94">
        <v>5.8387841456851</v>
      </c>
      <c r="HB94">
        <v>8.4206846251680192E-3</v>
      </c>
      <c r="HC94">
        <v>3898494.3695596801</v>
      </c>
      <c r="HD94">
        <v>127.338363026799</v>
      </c>
      <c r="HE94" s="24">
        <v>8.8230396351302894E-5</v>
      </c>
      <c r="HF94">
        <v>17.416739763425401</v>
      </c>
      <c r="HG94">
        <v>1.8836507364385399E-2</v>
      </c>
      <c r="HH94">
        <v>4.6442110246757099E-3</v>
      </c>
    </row>
    <row r="95" spans="1:216">
      <c r="A95" t="s">
        <v>243</v>
      </c>
      <c r="B95" t="s">
        <v>244</v>
      </c>
      <c r="C95">
        <v>0.66036714627469995</v>
      </c>
      <c r="D95">
        <v>0.55151314750434399</v>
      </c>
      <c r="E95">
        <v>36.801956424194699</v>
      </c>
      <c r="F95">
        <v>66.729064557622095</v>
      </c>
      <c r="G95">
        <v>54.614994485769699</v>
      </c>
      <c r="H95">
        <v>75.373340898413602</v>
      </c>
      <c r="I95">
        <v>74.458455938641293</v>
      </c>
      <c r="J95">
        <v>77.097740957609105</v>
      </c>
      <c r="K95">
        <v>71267.527341842593</v>
      </c>
      <c r="L95">
        <v>44.065681935497103</v>
      </c>
      <c r="M95">
        <v>0.64992691021697102</v>
      </c>
      <c r="N95">
        <v>12790.300042463001</v>
      </c>
      <c r="O95">
        <v>0.179468834117296</v>
      </c>
      <c r="P95">
        <v>71477.222442626895</v>
      </c>
      <c r="Q95">
        <v>562</v>
      </c>
      <c r="R95">
        <v>722</v>
      </c>
      <c r="S95">
        <v>7622604034</v>
      </c>
      <c r="T95">
        <v>3.40108420865299</v>
      </c>
      <c r="U95">
        <v>85</v>
      </c>
      <c r="V95">
        <v>9.54110423665737</v>
      </c>
      <c r="W95">
        <v>1292</v>
      </c>
      <c r="X95">
        <v>52.1414167783322</v>
      </c>
      <c r="Y95">
        <v>637.98043877661303</v>
      </c>
      <c r="Z95">
        <v>630</v>
      </c>
      <c r="AA95">
        <v>101</v>
      </c>
      <c r="AB95">
        <v>1191</v>
      </c>
      <c r="AC95">
        <v>35.296569919701398</v>
      </c>
      <c r="AD95">
        <v>641.79362851437099</v>
      </c>
      <c r="AE95">
        <v>1.2226564086816001</v>
      </c>
      <c r="AF95">
        <v>29441400850.009899</v>
      </c>
      <c r="AG95">
        <v>0.114881403046875</v>
      </c>
      <c r="AH95">
        <v>4880.0213400430703</v>
      </c>
      <c r="AI95">
        <v>482.787107727923</v>
      </c>
      <c r="AJ95">
        <v>3870.6719611471299</v>
      </c>
      <c r="AK95">
        <v>127.073978191216</v>
      </c>
      <c r="AL95">
        <v>22.362274106184799</v>
      </c>
      <c r="AM95">
        <v>6.9537899322790304</v>
      </c>
      <c r="AN95">
        <v>0.52114972547638805</v>
      </c>
      <c r="AO95">
        <v>1.8047341384624001</v>
      </c>
      <c r="AP95">
        <v>2.4846937101390001</v>
      </c>
      <c r="AQ95">
        <v>3.5667213457042402</v>
      </c>
      <c r="AR95">
        <v>0.50220592941463105</v>
      </c>
      <c r="AS95">
        <v>0.44242377956519802</v>
      </c>
      <c r="AT95">
        <v>0.99706777651558598</v>
      </c>
      <c r="AU95">
        <v>0.96507193564249605</v>
      </c>
      <c r="AV95">
        <v>-0.10964707162175701</v>
      </c>
      <c r="AW95">
        <v>0.66917020097351099</v>
      </c>
      <c r="AX95">
        <v>0.41016714293661899</v>
      </c>
      <c r="AY95">
        <v>21.884434903535301</v>
      </c>
      <c r="AZ95">
        <v>1.9725123629372201E-2</v>
      </c>
      <c r="BA95">
        <v>6.3275473319738298</v>
      </c>
      <c r="BB95">
        <v>0.60317333001095896</v>
      </c>
      <c r="BC95">
        <v>4.4598784791738497E-2</v>
      </c>
      <c r="BD95">
        <v>43.768869807070701</v>
      </c>
      <c r="BE95">
        <v>4.1674256022886</v>
      </c>
      <c r="BF95">
        <v>7.3290160096159598</v>
      </c>
      <c r="BG95">
        <v>6.8402575239890098</v>
      </c>
      <c r="BH95">
        <v>1678.1000756511401</v>
      </c>
      <c r="BI95">
        <v>9.0678702888314006E-2</v>
      </c>
      <c r="BJ95">
        <v>11.570803077189</v>
      </c>
      <c r="BK95">
        <v>2125.9952447854698</v>
      </c>
      <c r="BL95">
        <v>7.8614656205098097</v>
      </c>
      <c r="BM95">
        <v>493.596293094131</v>
      </c>
      <c r="BN95">
        <v>45.5231816708094</v>
      </c>
      <c r="BO95">
        <v>20387.257375986101</v>
      </c>
      <c r="BP95">
        <v>0.10514228962851301</v>
      </c>
      <c r="BQ95">
        <v>2.2668658011282699E-3</v>
      </c>
      <c r="BR95">
        <v>0.12019616799412799</v>
      </c>
      <c r="BS95">
        <v>66.367834259189095</v>
      </c>
      <c r="BT95">
        <v>3.6573039684249299E-4</v>
      </c>
      <c r="BU95">
        <v>1665.7444632537899</v>
      </c>
      <c r="BV95">
        <v>0.110485703696774</v>
      </c>
      <c r="BW95">
        <v>8.5091126647671107</v>
      </c>
      <c r="BX95">
        <v>500.94717883426898</v>
      </c>
      <c r="BY95">
        <v>1.88348325766479</v>
      </c>
      <c r="BZ95">
        <v>906.02618516453799</v>
      </c>
      <c r="CA95">
        <v>4.2709480280116001E-3</v>
      </c>
      <c r="CB95">
        <v>2.2718246929474598E-3</v>
      </c>
      <c r="CC95">
        <v>4.2781900113069202</v>
      </c>
      <c r="CD95">
        <v>10689.661055419499</v>
      </c>
      <c r="CE95">
        <v>0.702614155320608</v>
      </c>
      <c r="CF95">
        <v>0.81435127068975499</v>
      </c>
      <c r="CG95">
        <v>0.34318490961445502</v>
      </c>
      <c r="CH95">
        <v>0.86126009803183101</v>
      </c>
      <c r="CI95">
        <v>436.13263550338598</v>
      </c>
      <c r="CJ95">
        <v>1.96285224207328E-3</v>
      </c>
      <c r="CK95">
        <v>138.24604743083</v>
      </c>
      <c r="CL95">
        <v>6.8303383117998995E-2</v>
      </c>
      <c r="CM95">
        <v>22.6833218766111</v>
      </c>
      <c r="CN95">
        <v>575.95553359683799</v>
      </c>
      <c r="CO95">
        <v>11965.1057312252</v>
      </c>
      <c r="CP95">
        <v>5378408.9095849805</v>
      </c>
      <c r="CQ95">
        <v>27.014229788614202</v>
      </c>
      <c r="CR95">
        <v>3.1013692182133099E-3</v>
      </c>
      <c r="CS95">
        <v>715.72430830039502</v>
      </c>
      <c r="CT95">
        <v>0.353618729397428</v>
      </c>
      <c r="CU95">
        <v>0.61642696907926398</v>
      </c>
      <c r="CV95">
        <v>354.614818537421</v>
      </c>
      <c r="CW95">
        <v>2.3591254421685701E-3</v>
      </c>
      <c r="CX95">
        <v>6.3474767149129896</v>
      </c>
      <c r="CY95">
        <v>0.10936993407543499</v>
      </c>
      <c r="CZ95">
        <v>11881.5061505022</v>
      </c>
      <c r="DA95">
        <v>1.52967034910649</v>
      </c>
      <c r="DB95">
        <v>4.5501868947272101E-4</v>
      </c>
      <c r="DC95">
        <v>1084.70887435187</v>
      </c>
      <c r="DD95">
        <v>1.22642442978581E-2</v>
      </c>
      <c r="DE95">
        <v>0.62187626434254895</v>
      </c>
      <c r="DF95">
        <v>0.83477867042054499</v>
      </c>
      <c r="DG95">
        <v>0.60994356484537604</v>
      </c>
      <c r="DH95">
        <v>49.583050646326299</v>
      </c>
      <c r="DI95">
        <v>81.291210374349703</v>
      </c>
      <c r="DJ95">
        <v>91.269069403523304</v>
      </c>
      <c r="DK95">
        <v>100.41242049698501</v>
      </c>
      <c r="DL95">
        <v>82.540201738026397</v>
      </c>
      <c r="DM95">
        <v>102.689697762186</v>
      </c>
      <c r="DN95">
        <v>178682.92872110999</v>
      </c>
      <c r="DO95">
        <v>67.860168513176504</v>
      </c>
      <c r="DP95">
        <v>0.61721069779656101</v>
      </c>
      <c r="DQ95">
        <v>24856.4663117364</v>
      </c>
      <c r="DR95">
        <v>0.13910935135013699</v>
      </c>
      <c r="DS95">
        <v>178874.300003051</v>
      </c>
      <c r="DT95">
        <v>489</v>
      </c>
      <c r="DU95">
        <v>829</v>
      </c>
      <c r="DV95">
        <v>84595687279</v>
      </c>
      <c r="DW95">
        <v>4.3328065904776798</v>
      </c>
      <c r="DX95">
        <v>181</v>
      </c>
      <c r="DY95">
        <v>3.4014801087399502</v>
      </c>
      <c r="DZ95">
        <v>961</v>
      </c>
      <c r="EA95">
        <v>105.885794212655</v>
      </c>
      <c r="EB95">
        <v>678.12773506467101</v>
      </c>
      <c r="EC95">
        <v>701</v>
      </c>
      <c r="ED95">
        <v>14</v>
      </c>
      <c r="EE95">
        <v>947</v>
      </c>
      <c r="EF95">
        <v>75.577621238391501</v>
      </c>
      <c r="EG95">
        <v>690.78518547107706</v>
      </c>
      <c r="EH95">
        <v>-0.77758076637722495</v>
      </c>
      <c r="EI95">
        <v>85355984822.446793</v>
      </c>
      <c r="EJ95">
        <v>5.7596499057601003E-2</v>
      </c>
      <c r="EK95">
        <v>17326.947402369398</v>
      </c>
      <c r="EL95">
        <v>812.12212984667894</v>
      </c>
      <c r="EM95">
        <v>21220.157204966501</v>
      </c>
      <c r="EN95">
        <v>-470.72864658378501</v>
      </c>
      <c r="EO95">
        <v>79.117297796464996</v>
      </c>
      <c r="EP95">
        <v>15.6123260180839</v>
      </c>
      <c r="EQ95">
        <v>0.65335314442415904</v>
      </c>
      <c r="ER95">
        <v>2.57532908677477</v>
      </c>
      <c r="ES95">
        <v>2.8055397545368601</v>
      </c>
      <c r="ET95">
        <v>7.54128081459098</v>
      </c>
      <c r="EU95">
        <v>0.47388212372724198</v>
      </c>
      <c r="EV95">
        <v>0.410904555334826</v>
      </c>
      <c r="EW95">
        <v>0.99031980896528904</v>
      </c>
      <c r="EX95">
        <v>0.94240364589542003</v>
      </c>
      <c r="EY95">
        <v>-0.20438241080681099</v>
      </c>
      <c r="EZ95">
        <v>0.77196244661211</v>
      </c>
      <c r="FA95">
        <v>0.332626240825667</v>
      </c>
      <c r="FB95">
        <v>28.216340339069198</v>
      </c>
      <c r="FC95">
        <v>9.4753287860537497E-3</v>
      </c>
      <c r="FD95">
        <v>7.5786530634301403</v>
      </c>
      <c r="FE95">
        <v>0.68819338450046297</v>
      </c>
      <c r="FF95">
        <v>2.1839147949706799E-2</v>
      </c>
      <c r="FG95">
        <v>56.432680678138503</v>
      </c>
      <c r="FH95">
        <v>5.1054822551647998</v>
      </c>
      <c r="FI95">
        <v>23.6824059536372</v>
      </c>
      <c r="FJ95">
        <v>8.0090007656845899</v>
      </c>
      <c r="FK95">
        <v>14851.3999300545</v>
      </c>
      <c r="FL95">
        <v>8.3773218393705703E-2</v>
      </c>
      <c r="FM95">
        <v>14.301305458503</v>
      </c>
      <c r="FN95">
        <v>10210.764949430501</v>
      </c>
      <c r="FO95">
        <v>27.7991868063467</v>
      </c>
      <c r="FP95">
        <v>792.05948183956502</v>
      </c>
      <c r="FQ95">
        <v>56.855179066002499</v>
      </c>
      <c r="FR95">
        <v>50290.037900282601</v>
      </c>
      <c r="FS95">
        <v>7.2238961357507001E-2</v>
      </c>
      <c r="FT95">
        <v>1.58353508885286E-3</v>
      </c>
      <c r="FU95">
        <v>9.1055828495520005E-2</v>
      </c>
      <c r="FV95">
        <v>57.918372131056699</v>
      </c>
      <c r="FW95">
        <v>2.3021617465541499E-4</v>
      </c>
      <c r="FX95">
        <v>7840.3382326788897</v>
      </c>
      <c r="FY95">
        <v>5.6032190712686399E-2</v>
      </c>
      <c r="FZ95">
        <v>28.9121090511773</v>
      </c>
      <c r="GA95">
        <v>772.09995412481601</v>
      </c>
      <c r="GB95">
        <v>2.8087699491646001</v>
      </c>
      <c r="GC95">
        <v>2324.98616630058</v>
      </c>
      <c r="GD95">
        <v>4.0934008614962897E-3</v>
      </c>
      <c r="GE95">
        <v>1.66053823414282E-3</v>
      </c>
      <c r="GF95">
        <v>5.2679194161192102</v>
      </c>
      <c r="GG95">
        <v>102555.843601174</v>
      </c>
      <c r="GH95">
        <v>0.69771532114810797</v>
      </c>
      <c r="GI95">
        <v>0.78756411485807098</v>
      </c>
      <c r="GJ95">
        <v>0.88583082230303301</v>
      </c>
      <c r="GK95">
        <v>0.84840482626053204</v>
      </c>
      <c r="GL95">
        <v>643.82032763183099</v>
      </c>
      <c r="GM95">
        <v>1.4534657191469201E-3</v>
      </c>
      <c r="GN95">
        <v>635.42488245931202</v>
      </c>
      <c r="GO95">
        <v>4.5962016814416799E-2</v>
      </c>
      <c r="GP95">
        <v>38.664334540840798</v>
      </c>
      <c r="GQ95">
        <v>576.66271247739598</v>
      </c>
      <c r="GR95">
        <v>61380.580325497198</v>
      </c>
      <c r="GS95">
        <v>57167613.927305602</v>
      </c>
      <c r="GT95">
        <v>67.956398489579996</v>
      </c>
      <c r="GU95">
        <v>2.91059691851305E-3</v>
      </c>
      <c r="GV95">
        <v>3928.1393851717899</v>
      </c>
      <c r="GW95">
        <v>0.28413304775202802</v>
      </c>
      <c r="GX95">
        <v>0.55021677689266901</v>
      </c>
      <c r="GY95">
        <v>299.85205355252901</v>
      </c>
      <c r="GZ95">
        <v>1.83172713883267E-3</v>
      </c>
      <c r="HA95">
        <v>7.41683279269989</v>
      </c>
      <c r="HB95">
        <v>7.7983540255300896E-2</v>
      </c>
      <c r="HC95">
        <v>61216.145384937598</v>
      </c>
      <c r="HD95">
        <v>12.0233939913544</v>
      </c>
      <c r="HE95" s="24">
        <v>6.0158534256879102E-5</v>
      </c>
      <c r="HF95">
        <v>1393.7377569321</v>
      </c>
      <c r="HG95">
        <v>7.0549086685305407E-2</v>
      </c>
      <c r="HH95">
        <v>4.9815310221441499E-2</v>
      </c>
    </row>
    <row r="96" spans="1:216">
      <c r="A96" t="s">
        <v>245</v>
      </c>
      <c r="B96" t="s">
        <v>246</v>
      </c>
      <c r="C96">
        <v>0.662890924953632</v>
      </c>
      <c r="D96">
        <v>0.56861515744862901</v>
      </c>
      <c r="E96">
        <v>33.804481031961402</v>
      </c>
      <c r="F96">
        <v>59.450545046392698</v>
      </c>
      <c r="G96">
        <v>66.758689389794895</v>
      </c>
      <c r="H96">
        <v>51.494849623384603</v>
      </c>
      <c r="I96">
        <v>71.348043879832503</v>
      </c>
      <c r="J96">
        <v>71.348043879832503</v>
      </c>
      <c r="K96">
        <v>55669.480679034903</v>
      </c>
      <c r="L96">
        <v>39.409226794800901</v>
      </c>
      <c r="M96">
        <v>0.70461812440763005</v>
      </c>
      <c r="N96">
        <v>10006.3362893099</v>
      </c>
      <c r="O96">
        <v>0.17974545778506401</v>
      </c>
      <c r="P96">
        <v>55772.8850648281</v>
      </c>
      <c r="Q96">
        <v>344</v>
      </c>
      <c r="R96">
        <v>483</v>
      </c>
      <c r="S96">
        <v>8894441032</v>
      </c>
      <c r="T96">
        <v>3.3316952454607098</v>
      </c>
      <c r="U96">
        <v>67</v>
      </c>
      <c r="V96">
        <v>14.9145780123922</v>
      </c>
      <c r="W96">
        <v>994</v>
      </c>
      <c r="X96">
        <v>49.779955956989703</v>
      </c>
      <c r="Y96">
        <v>413.42198165210601</v>
      </c>
      <c r="Z96">
        <v>404</v>
      </c>
      <c r="AA96">
        <v>32</v>
      </c>
      <c r="AB96">
        <v>962</v>
      </c>
      <c r="AC96">
        <v>28.386779578888401</v>
      </c>
      <c r="AD96">
        <v>420.714011221666</v>
      </c>
      <c r="AE96">
        <v>2.3581359302116098</v>
      </c>
      <c r="AF96">
        <v>9871816230.3959694</v>
      </c>
      <c r="AG96">
        <v>0.13366982205359801</v>
      </c>
      <c r="AH96">
        <v>6082.5443250694898</v>
      </c>
      <c r="AI96">
        <v>262.38313849884099</v>
      </c>
      <c r="AJ96">
        <v>14496.0952021006</v>
      </c>
      <c r="AK96">
        <v>430.90798421936501</v>
      </c>
      <c r="AL96">
        <v>30.391070312955101</v>
      </c>
      <c r="AM96">
        <v>9.5240895973936794</v>
      </c>
      <c r="AN96">
        <v>0.52780574576787498</v>
      </c>
      <c r="AO96">
        <v>1.9085580006746801</v>
      </c>
      <c r="AP96">
        <v>2.45059545159133</v>
      </c>
      <c r="AQ96">
        <v>5.16264228150163</v>
      </c>
      <c r="AR96">
        <v>0.525675979662931</v>
      </c>
      <c r="AS96">
        <v>0.46998076947454898</v>
      </c>
      <c r="AT96">
        <v>0.99413219527877394</v>
      </c>
      <c r="AU96">
        <v>0.95623469900561298</v>
      </c>
      <c r="AV96">
        <v>-0.157435270663462</v>
      </c>
      <c r="AW96">
        <v>0.59603257944704002</v>
      </c>
      <c r="AX96">
        <v>0.375462922261874</v>
      </c>
      <c r="AY96">
        <v>16.036389784589598</v>
      </c>
      <c r="AZ96">
        <v>2.92567665180558E-2</v>
      </c>
      <c r="BA96">
        <v>6.0907259941269798</v>
      </c>
      <c r="BB96">
        <v>0.67483440448934695</v>
      </c>
      <c r="BC96">
        <v>6.1198930541781299E-2</v>
      </c>
      <c r="BD96">
        <v>32.072779569179303</v>
      </c>
      <c r="BE96">
        <v>4.07765704569601</v>
      </c>
      <c r="BF96">
        <v>9.9787899775871907</v>
      </c>
      <c r="BG96">
        <v>6.9719297784816998</v>
      </c>
      <c r="BH96">
        <v>4021.3800919384598</v>
      </c>
      <c r="BI96">
        <v>8.0025871961522499E-2</v>
      </c>
      <c r="BJ96">
        <v>14.0126780924587</v>
      </c>
      <c r="BK96">
        <v>6717.0422280153598</v>
      </c>
      <c r="BL96">
        <v>9.8145832337102199</v>
      </c>
      <c r="BM96">
        <v>267.61990806153102</v>
      </c>
      <c r="BN96">
        <v>64.759765974806399</v>
      </c>
      <c r="BO96">
        <v>15386.4510557003</v>
      </c>
      <c r="BP96">
        <v>0.28983268147255298</v>
      </c>
      <c r="BQ96">
        <v>4.3701664286310499E-3</v>
      </c>
      <c r="BR96">
        <v>6.7117070367898907E-2</v>
      </c>
      <c r="BS96">
        <v>23.602259896393701</v>
      </c>
      <c r="BT96">
        <v>2.9461757590506398E-4</v>
      </c>
      <c r="BU96">
        <v>4846.4249975259399</v>
      </c>
      <c r="BV96">
        <v>0.124988935274622</v>
      </c>
      <c r="BW96">
        <v>11.455647860416899</v>
      </c>
      <c r="BX96">
        <v>276.2357256848</v>
      </c>
      <c r="BY96">
        <v>3.1979270327518301</v>
      </c>
      <c r="BZ96">
        <v>807.051044246331</v>
      </c>
      <c r="CA96">
        <v>1.4169286792179899E-2</v>
      </c>
      <c r="CB96">
        <v>4.3515124751350902E-3</v>
      </c>
      <c r="CC96">
        <v>4.4299678875842696</v>
      </c>
      <c r="CD96">
        <v>27144.309360040399</v>
      </c>
      <c r="CE96">
        <v>0.66025739563869701</v>
      </c>
      <c r="CF96">
        <v>0.76447311419749697</v>
      </c>
      <c r="CG96">
        <v>1.0267855694358601</v>
      </c>
      <c r="CH96">
        <v>0.82181198020729695</v>
      </c>
      <c r="CI96">
        <v>231.55247628452801</v>
      </c>
      <c r="CJ96">
        <v>3.5697870497228799E-3</v>
      </c>
      <c r="CK96">
        <v>150.26652142338401</v>
      </c>
      <c r="CL96">
        <v>5.4563007052790102E-2</v>
      </c>
      <c r="CM96">
        <v>35.516402760571602</v>
      </c>
      <c r="CN96">
        <v>392.01851851851802</v>
      </c>
      <c r="CO96">
        <v>88349.960421205498</v>
      </c>
      <c r="CP96">
        <v>21093773.487291198</v>
      </c>
      <c r="CQ96">
        <v>377.38134803005801</v>
      </c>
      <c r="CR96">
        <v>4.7324849613740796E-3</v>
      </c>
      <c r="CS96">
        <v>602.28830791575797</v>
      </c>
      <c r="CT96">
        <v>0.21869582712990501</v>
      </c>
      <c r="CU96">
        <v>0.47682162797852701</v>
      </c>
      <c r="CV96">
        <v>204.11594442805</v>
      </c>
      <c r="CW96">
        <v>2.0486725423842899E-3</v>
      </c>
      <c r="CX96">
        <v>7.4826927112972399</v>
      </c>
      <c r="CY96">
        <v>5.4804879504885398E-2</v>
      </c>
      <c r="CZ96">
        <v>88017.023817076799</v>
      </c>
      <c r="DA96">
        <v>7.1951992569135301</v>
      </c>
      <c r="DB96">
        <v>1.40965265502158E-4</v>
      </c>
      <c r="DC96">
        <v>1006.8581892818</v>
      </c>
      <c r="DD96">
        <v>1.8509318584725098E-2</v>
      </c>
      <c r="DE96">
        <v>0.168870389945774</v>
      </c>
      <c r="DF96">
        <v>0.79918602385666304</v>
      </c>
      <c r="DG96">
        <v>0.54100885100038298</v>
      </c>
      <c r="DH96">
        <v>34.068764514021296</v>
      </c>
      <c r="DI96">
        <v>62.972656456589398</v>
      </c>
      <c r="DJ96">
        <v>68.274764001271507</v>
      </c>
      <c r="DK96">
        <v>65.131294473476004</v>
      </c>
      <c r="DL96">
        <v>70.480117050229495</v>
      </c>
      <c r="DM96">
        <v>71.143559198258501</v>
      </c>
      <c r="DN96">
        <v>57348.923288802602</v>
      </c>
      <c r="DO96">
        <v>50.326866925233297</v>
      </c>
      <c r="DP96">
        <v>0.55190226844537604</v>
      </c>
      <c r="DQ96">
        <v>13030.8313614898</v>
      </c>
      <c r="DR96">
        <v>0.22722015713997101</v>
      </c>
      <c r="DS96">
        <v>57506.527111180701</v>
      </c>
      <c r="DT96">
        <v>457</v>
      </c>
      <c r="DU96">
        <v>638</v>
      </c>
      <c r="DV96">
        <v>15562199926</v>
      </c>
      <c r="DW96">
        <v>3.5247376611534098</v>
      </c>
      <c r="DX96">
        <v>81</v>
      </c>
      <c r="DY96">
        <v>3.5519558131766802</v>
      </c>
      <c r="DZ96">
        <v>770</v>
      </c>
      <c r="EA96">
        <v>54.152407364233099</v>
      </c>
      <c r="EB96">
        <v>543.43875089263304</v>
      </c>
      <c r="EC96">
        <v>541</v>
      </c>
      <c r="ED96">
        <v>124</v>
      </c>
      <c r="EE96">
        <v>646</v>
      </c>
      <c r="EF96">
        <v>35.604723026358599</v>
      </c>
      <c r="EG96">
        <v>548.04488117839799</v>
      </c>
      <c r="EH96">
        <v>-0.13417818093033501</v>
      </c>
      <c r="EI96">
        <v>17272268966.362301</v>
      </c>
      <c r="EJ96">
        <v>0.10721797741095999</v>
      </c>
      <c r="EK96">
        <v>5027.5158140998901</v>
      </c>
      <c r="EL96">
        <v>342.687232162996</v>
      </c>
      <c r="EM96">
        <v>2950.5649385568099</v>
      </c>
      <c r="EN96">
        <v>-14.499497584718499</v>
      </c>
      <c r="EO96">
        <v>31.439330491430301</v>
      </c>
      <c r="EP96">
        <v>4.8053401025936502</v>
      </c>
      <c r="EQ96">
        <v>0.74480494956036603</v>
      </c>
      <c r="ER96">
        <v>1.55127337288593</v>
      </c>
      <c r="ES96">
        <v>2.1703219946214398</v>
      </c>
      <c r="ET96">
        <v>1.9283635197708999</v>
      </c>
      <c r="EU96">
        <v>0.54557154662906204</v>
      </c>
      <c r="EV96">
        <v>0.49115254852006301</v>
      </c>
      <c r="EW96">
        <v>0.99358740646515797</v>
      </c>
      <c r="EX96">
        <v>0.94828478282918605</v>
      </c>
      <c r="EY96">
        <v>-0.243183562168095</v>
      </c>
      <c r="EZ96">
        <v>0.83362350332659896</v>
      </c>
      <c r="FA96">
        <v>0.38711590091113202</v>
      </c>
      <c r="FB96">
        <v>18.331041888473202</v>
      </c>
      <c r="FC96">
        <v>2.2527589567883199E-2</v>
      </c>
      <c r="FD96">
        <v>6.3296653491400301</v>
      </c>
      <c r="FE96">
        <v>0.76294875840253396</v>
      </c>
      <c r="FF96">
        <v>5.6564691223855199E-2</v>
      </c>
      <c r="FG96">
        <v>36.662083776946403</v>
      </c>
      <c r="FH96">
        <v>4.4954822985109004</v>
      </c>
      <c r="FI96">
        <v>9.0611676485060002</v>
      </c>
      <c r="FJ96">
        <v>7.2028541765621901</v>
      </c>
      <c r="FK96">
        <v>4597.0777025070902</v>
      </c>
      <c r="FL96">
        <v>8.8724407050491005E-2</v>
      </c>
      <c r="FM96">
        <v>12.270148517583699</v>
      </c>
      <c r="FN96">
        <v>5555.2850635940704</v>
      </c>
      <c r="FO96">
        <v>8.1375632908393207</v>
      </c>
      <c r="FP96">
        <v>341.41196224885601</v>
      </c>
      <c r="FQ96">
        <v>63.5412541254125</v>
      </c>
      <c r="FR96">
        <v>21849.619902341099</v>
      </c>
      <c r="FS96">
        <v>0.20011269093330999</v>
      </c>
      <c r="FT96">
        <v>3.2948808098186601E-3</v>
      </c>
      <c r="FU96">
        <v>5.2251593478364902E-2</v>
      </c>
      <c r="FV96">
        <v>16.7541631111377</v>
      </c>
      <c r="FW96">
        <v>2.2025404149545599E-4</v>
      </c>
      <c r="FX96">
        <v>4099.1219349973198</v>
      </c>
      <c r="FY96">
        <v>0.102843411635613</v>
      </c>
      <c r="FZ96">
        <v>8.5713631942779003</v>
      </c>
      <c r="GA96">
        <v>340.63675570321101</v>
      </c>
      <c r="GB96">
        <v>3.4424473351290001</v>
      </c>
      <c r="GC96">
        <v>1175.5763933461899</v>
      </c>
      <c r="GD96">
        <v>1.11198674991812E-2</v>
      </c>
      <c r="GE96">
        <v>3.3381383411400399E-3</v>
      </c>
      <c r="GF96">
        <v>4.5868764346949602</v>
      </c>
      <c r="GG96">
        <v>28495.7480394298</v>
      </c>
      <c r="GH96">
        <v>0.66069323033480498</v>
      </c>
      <c r="GI96">
        <v>0.76306213617313101</v>
      </c>
      <c r="GJ96">
        <v>1.0960431993414299</v>
      </c>
      <c r="GK96">
        <v>0.81333665929904497</v>
      </c>
      <c r="GL96">
        <v>276.27997454814698</v>
      </c>
      <c r="GM96">
        <v>2.7409380290370098E-3</v>
      </c>
      <c r="GN96">
        <v>147.20475926950701</v>
      </c>
      <c r="GO96">
        <v>8.1463618854182296E-2</v>
      </c>
      <c r="GP96">
        <v>13.3514522169672</v>
      </c>
      <c r="GQ96">
        <v>299.96679579413302</v>
      </c>
      <c r="GR96">
        <v>94557.102933038099</v>
      </c>
      <c r="GS96">
        <v>31782992.762589902</v>
      </c>
      <c r="GT96">
        <v>290.27262884564698</v>
      </c>
      <c r="GU96">
        <v>4.8612614309956502E-3</v>
      </c>
      <c r="GV96">
        <v>319.92639734366298</v>
      </c>
      <c r="GW96">
        <v>0.17704836598985199</v>
      </c>
      <c r="GX96">
        <v>0.42344793323056001</v>
      </c>
      <c r="GY96">
        <v>119.884533888533</v>
      </c>
      <c r="GZ96">
        <v>2.6516276049826999E-3</v>
      </c>
      <c r="HA96">
        <v>7.1656534515531698</v>
      </c>
      <c r="HB96">
        <v>3.4875417366297998E-2</v>
      </c>
      <c r="HC96">
        <v>93734.933790960495</v>
      </c>
      <c r="HD96">
        <v>7.9079041882638803</v>
      </c>
      <c r="HE96">
        <v>1.9852357052444199E-4</v>
      </c>
      <c r="HF96">
        <v>340.64138347781301</v>
      </c>
      <c r="HG96">
        <v>2.6024192760986799E-2</v>
      </c>
      <c r="HH96">
        <v>7.7038214578340605E-2</v>
      </c>
    </row>
    <row r="97" spans="1:216">
      <c r="A97" t="s">
        <v>247</v>
      </c>
      <c r="B97" t="s">
        <v>248</v>
      </c>
      <c r="C97">
        <v>0.75080822274236503</v>
      </c>
      <c r="D97">
        <v>0.71576511788279595</v>
      </c>
      <c r="E97">
        <v>28.739542834025599</v>
      </c>
      <c r="F97">
        <v>40.152198138735699</v>
      </c>
      <c r="G97">
        <v>41.5309728696501</v>
      </c>
      <c r="H97">
        <v>46.243053147549297</v>
      </c>
      <c r="I97">
        <v>44.083532993943898</v>
      </c>
      <c r="J97">
        <v>52.969013940494598</v>
      </c>
      <c r="K97">
        <v>23261.389598383201</v>
      </c>
      <c r="L97">
        <v>30.146600523743501</v>
      </c>
      <c r="M97">
        <v>0.66862705994752103</v>
      </c>
      <c r="N97">
        <v>5893.7351035325701</v>
      </c>
      <c r="O97">
        <v>0.253369863335344</v>
      </c>
      <c r="P97">
        <v>23344.324760433599</v>
      </c>
      <c r="Q97">
        <v>499</v>
      </c>
      <c r="R97">
        <v>1086</v>
      </c>
      <c r="S97">
        <v>15147972225</v>
      </c>
      <c r="T97">
        <v>5.0167450850080098</v>
      </c>
      <c r="U97">
        <v>277</v>
      </c>
      <c r="V97">
        <v>3.7065380451926999</v>
      </c>
      <c r="W97">
        <v>1647</v>
      </c>
      <c r="X97">
        <v>180.34873584671101</v>
      </c>
      <c r="Y97">
        <v>738.94008542276299</v>
      </c>
      <c r="Z97">
        <v>679</v>
      </c>
      <c r="AA97">
        <v>328</v>
      </c>
      <c r="AB97">
        <v>1319</v>
      </c>
      <c r="AC97">
        <v>121.11865025563</v>
      </c>
      <c r="AD97">
        <v>773.993267915665</v>
      </c>
      <c r="AE97">
        <v>1.0716348031943801</v>
      </c>
      <c r="AF97">
        <v>13984781423.808701</v>
      </c>
      <c r="AG97">
        <v>3.7777544107621103E-2</v>
      </c>
      <c r="AH97">
        <v>53033.128934169697</v>
      </c>
      <c r="AI97">
        <v>351.83561576873399</v>
      </c>
      <c r="AJ97">
        <v>339306.72890689998</v>
      </c>
      <c r="AK97">
        <v>5781.16301972164</v>
      </c>
      <c r="AL97">
        <v>290.95118617179298</v>
      </c>
      <c r="AM97">
        <v>69.767600030533302</v>
      </c>
      <c r="AN97">
        <v>0.621085770573784</v>
      </c>
      <c r="AO97">
        <v>5.7191550547885797</v>
      </c>
      <c r="AP97">
        <v>3.78305373436603</v>
      </c>
      <c r="AQ97">
        <v>29.607389210738699</v>
      </c>
      <c r="AR97">
        <v>0.32633508513738801</v>
      </c>
      <c r="AS97">
        <v>0.25176125740654198</v>
      </c>
      <c r="AT97">
        <v>0.97767540958210397</v>
      </c>
      <c r="AU97">
        <v>0.911171364177218</v>
      </c>
      <c r="AV97">
        <v>-0.15625372740691301</v>
      </c>
      <c r="AW97">
        <v>0.73805359776733204</v>
      </c>
      <c r="AX97">
        <v>0.22898023100293999</v>
      </c>
      <c r="AY97">
        <v>17.2203148239938</v>
      </c>
      <c r="AZ97">
        <v>3.3952789313801499E-3</v>
      </c>
      <c r="BA97">
        <v>9.2804552180121398</v>
      </c>
      <c r="BB97">
        <v>0.66396395357615001</v>
      </c>
      <c r="BC97">
        <v>1.0160635778512599E-2</v>
      </c>
      <c r="BD97">
        <v>34.440629647987699</v>
      </c>
      <c r="BE97">
        <v>5.86568576964254</v>
      </c>
      <c r="BF97">
        <v>90.179696550581696</v>
      </c>
      <c r="BG97">
        <v>7.9641461375436498</v>
      </c>
      <c r="BH97">
        <v>3576.6780827335201</v>
      </c>
      <c r="BI97">
        <v>0.14144894735163799</v>
      </c>
      <c r="BJ97">
        <v>6.2491550510143004</v>
      </c>
      <c r="BK97">
        <v>955.24298030530701</v>
      </c>
      <c r="BL97">
        <v>84.939780270190795</v>
      </c>
      <c r="BM97">
        <v>376.63121885628402</v>
      </c>
      <c r="BN97">
        <v>21.070711065411601</v>
      </c>
      <c r="BO97">
        <v>5519.2737087716496</v>
      </c>
      <c r="BP97">
        <v>0.21826303772679601</v>
      </c>
      <c r="BQ97">
        <v>8.4703658435429097E-3</v>
      </c>
      <c r="BR97">
        <v>0.23508159066158199</v>
      </c>
      <c r="BS97">
        <v>110.792217955596</v>
      </c>
      <c r="BT97">
        <v>1.5366129072924299E-3</v>
      </c>
      <c r="BU97">
        <v>828.16029936733901</v>
      </c>
      <c r="BV97">
        <v>3.66853841617963E-2</v>
      </c>
      <c r="BW97">
        <v>86.154124823500396</v>
      </c>
      <c r="BX97">
        <v>388.27585454382699</v>
      </c>
      <c r="BY97">
        <v>1.58326666616433</v>
      </c>
      <c r="BZ97">
        <v>553.31071760457701</v>
      </c>
      <c r="CA97">
        <v>1.4166747470212199E-2</v>
      </c>
      <c r="CB97">
        <v>8.2693762940201192E-3</v>
      </c>
      <c r="CC97">
        <v>5.5441095420079396</v>
      </c>
      <c r="CD97">
        <v>19115.776443896601</v>
      </c>
      <c r="CE97">
        <v>0.83273193265937595</v>
      </c>
      <c r="CF97">
        <v>0.89038933067249104</v>
      </c>
      <c r="CG97">
        <v>0.25648117370020901</v>
      </c>
      <c r="CH97">
        <v>0.92371985148428204</v>
      </c>
      <c r="CI97">
        <v>364.876426174926</v>
      </c>
      <c r="CJ97">
        <v>7.5281034628925996E-3</v>
      </c>
      <c r="CK97">
        <v>206.87995840142599</v>
      </c>
      <c r="CL97">
        <v>3.0735397177451499E-2</v>
      </c>
      <c r="CM97">
        <v>89.125176926039103</v>
      </c>
      <c r="CN97">
        <v>488.364878918437</v>
      </c>
      <c r="CO97">
        <v>264.95231020650698</v>
      </c>
      <c r="CP97">
        <v>41337.4311395037</v>
      </c>
      <c r="CQ97">
        <v>2.8546084870205202</v>
      </c>
      <c r="CR97">
        <v>6.6153807496676098E-3</v>
      </c>
      <c r="CS97">
        <v>2259.9422076957298</v>
      </c>
      <c r="CT97">
        <v>0.33575133081202402</v>
      </c>
      <c r="CU97">
        <v>0.59998489061318205</v>
      </c>
      <c r="CV97">
        <v>301.39943082920797</v>
      </c>
      <c r="CW97">
        <v>3.4652852442324002E-3</v>
      </c>
      <c r="CX97">
        <v>7.4858643540081502</v>
      </c>
      <c r="CY97">
        <v>0.26619473226291201</v>
      </c>
      <c r="CZ97">
        <v>250.839903429895</v>
      </c>
      <c r="DA97">
        <v>4.8781541757749798</v>
      </c>
      <c r="DB97">
        <v>2.7045845325613402E-4</v>
      </c>
      <c r="DC97">
        <v>5856.92954116488</v>
      </c>
      <c r="DD97">
        <v>0.27373534274133998</v>
      </c>
      <c r="DE97">
        <v>0.39398015573745199</v>
      </c>
      <c r="DF97">
        <v>0.88465481949587299</v>
      </c>
      <c r="DG97">
        <v>0.62616859085049204</v>
      </c>
      <c r="DH97">
        <v>52.170170087017297</v>
      </c>
      <c r="DI97">
        <v>83.316491515739003</v>
      </c>
      <c r="DJ97">
        <v>105.66309057252499</v>
      </c>
      <c r="DK97">
        <v>95.564939245560893</v>
      </c>
      <c r="DL97">
        <v>92.125933264742997</v>
      </c>
      <c r="DM97">
        <v>107.71289871568401</v>
      </c>
      <c r="DN97">
        <v>194209.218472365</v>
      </c>
      <c r="DO97">
        <v>73.706335762885601</v>
      </c>
      <c r="DP97">
        <v>0.41667552648780498</v>
      </c>
      <c r="DQ97">
        <v>38922.3773423003</v>
      </c>
      <c r="DR97">
        <v>0.200414674691864</v>
      </c>
      <c r="DS97">
        <v>194664.276458112</v>
      </c>
      <c r="DT97">
        <v>335</v>
      </c>
      <c r="DU97">
        <v>621</v>
      </c>
      <c r="DV97">
        <v>13601388031</v>
      </c>
      <c r="DW97">
        <v>3.9692242049612498</v>
      </c>
      <c r="DX97">
        <v>181</v>
      </c>
      <c r="DY97">
        <v>2.3086796052949499</v>
      </c>
      <c r="DZ97">
        <v>697</v>
      </c>
      <c r="EA97">
        <v>94.244654047102401</v>
      </c>
      <c r="EB97">
        <v>496.49999049411502</v>
      </c>
      <c r="EC97">
        <v>521</v>
      </c>
      <c r="ED97">
        <v>0</v>
      </c>
      <c r="EE97">
        <v>697</v>
      </c>
      <c r="EF97">
        <v>73.602063487006902</v>
      </c>
      <c r="EG97">
        <v>508.51395024509401</v>
      </c>
      <c r="EH97">
        <v>-0.54456489489148896</v>
      </c>
      <c r="EI97">
        <v>50337541776.091599</v>
      </c>
      <c r="EJ97">
        <v>7.2722913218980903E-2</v>
      </c>
      <c r="EK97">
        <v>12074.197033213401</v>
      </c>
      <c r="EL97">
        <v>448.33173029565501</v>
      </c>
      <c r="EM97">
        <v>7454.8770001896601</v>
      </c>
      <c r="EN97">
        <v>-199.437539964774</v>
      </c>
      <c r="EO97">
        <v>56.504916132969903</v>
      </c>
      <c r="EP97">
        <v>13.4495043352313</v>
      </c>
      <c r="EQ97">
        <v>0.60672911304681698</v>
      </c>
      <c r="ER97">
        <v>2.4085020430308601</v>
      </c>
      <c r="ES97">
        <v>2.7973251218165598</v>
      </c>
      <c r="ET97">
        <v>6.7804054611222604</v>
      </c>
      <c r="EU97">
        <v>0.49148728247649498</v>
      </c>
      <c r="EV97">
        <v>0.43466814090952599</v>
      </c>
      <c r="EW97">
        <v>0.98417488349989901</v>
      </c>
      <c r="EX97">
        <v>0.92757134361724103</v>
      </c>
      <c r="EY97">
        <v>-0.18008485038164099</v>
      </c>
      <c r="EZ97">
        <v>0.78710170247491695</v>
      </c>
      <c r="FA97">
        <v>0.35638810287630501</v>
      </c>
      <c r="FB97">
        <v>20.9170516905052</v>
      </c>
      <c r="FC97">
        <v>1.4304570310888E-2</v>
      </c>
      <c r="FD97">
        <v>7.0449525547894796</v>
      </c>
      <c r="FE97">
        <v>0.73945724158954296</v>
      </c>
      <c r="FF97">
        <v>4.9897998562378497E-2</v>
      </c>
      <c r="FG97">
        <v>41.834103381010401</v>
      </c>
      <c r="FH97">
        <v>4.7640335231780098</v>
      </c>
      <c r="FI97">
        <v>17.488605117050302</v>
      </c>
      <c r="FJ97">
        <v>7.5724201977959202</v>
      </c>
      <c r="FK97">
        <v>4093.5111884256298</v>
      </c>
      <c r="FL97">
        <v>7.7824886184635303E-2</v>
      </c>
      <c r="FM97">
        <v>19.881733420489699</v>
      </c>
      <c r="FN97">
        <v>3825.15251240517</v>
      </c>
      <c r="FO97">
        <v>19.391089836942701</v>
      </c>
      <c r="FP97">
        <v>434.78615563033497</v>
      </c>
      <c r="FQ97">
        <v>62.093556911728299</v>
      </c>
      <c r="FR97">
        <v>33583.111485009198</v>
      </c>
      <c r="FS97">
        <v>0.130263034453305</v>
      </c>
      <c r="FT97">
        <v>3.0869030224185E-3</v>
      </c>
      <c r="FU97">
        <v>0.131871926784426</v>
      </c>
      <c r="FV97">
        <v>44.683115631360202</v>
      </c>
      <c r="FW97">
        <v>6.3266819681707302E-4</v>
      </c>
      <c r="FX97">
        <v>2791.2760486680099</v>
      </c>
      <c r="FY97">
        <v>6.7210598719313203E-2</v>
      </c>
      <c r="FZ97">
        <v>19.4588759679697</v>
      </c>
      <c r="GA97">
        <v>414.71868465852799</v>
      </c>
      <c r="GB97">
        <v>2.28554997198323</v>
      </c>
      <c r="GC97">
        <v>1073.7166855804301</v>
      </c>
      <c r="GD97">
        <v>6.2711942051206799E-3</v>
      </c>
      <c r="GE97">
        <v>3.2939464653643502E-3</v>
      </c>
      <c r="GF97">
        <v>4.8936491787658696</v>
      </c>
      <c r="GG97">
        <v>29270.385567801201</v>
      </c>
      <c r="GH97">
        <v>0.69031209060443</v>
      </c>
      <c r="GI97">
        <v>0.78857451223845998</v>
      </c>
      <c r="GJ97">
        <v>0.57635825486863601</v>
      </c>
      <c r="GK97">
        <v>0.851228004872982</v>
      </c>
      <c r="GL97">
        <v>341.25195622834298</v>
      </c>
      <c r="GM97">
        <v>2.93013271060962E-3</v>
      </c>
      <c r="GN97">
        <v>508.19197548063499</v>
      </c>
      <c r="GO97">
        <v>7.0798547712543194E-2</v>
      </c>
      <c r="GP97">
        <v>15.904434570323</v>
      </c>
      <c r="GQ97">
        <v>321.87169127890701</v>
      </c>
      <c r="GR97">
        <v>14444.762190025</v>
      </c>
      <c r="GS97">
        <v>8462101.2837837804</v>
      </c>
      <c r="GT97">
        <v>25.3967110103656</v>
      </c>
      <c r="GU97">
        <v>4.9991327882910998E-3</v>
      </c>
      <c r="GV97">
        <v>2288.1727500696502</v>
      </c>
      <c r="GW97">
        <v>0.31877580803422301</v>
      </c>
      <c r="GX97">
        <v>0.58422286421272696</v>
      </c>
      <c r="GY97">
        <v>186.07596433304599</v>
      </c>
      <c r="GZ97">
        <v>3.2655985508086402E-3</v>
      </c>
      <c r="HA97">
        <v>6.4990872541727001</v>
      </c>
      <c r="HB97">
        <v>0.13646647274663001</v>
      </c>
      <c r="HC97">
        <v>14391.065431831301</v>
      </c>
      <c r="HD97">
        <v>8.5834685692133199</v>
      </c>
      <c r="HE97">
        <v>1.66567941396026E-4</v>
      </c>
      <c r="HF97">
        <v>685.41445885137205</v>
      </c>
      <c r="HG97">
        <v>9.3827005921909304E-2</v>
      </c>
      <c r="HH97">
        <v>6.9403127410811602E-2</v>
      </c>
    </row>
    <row r="98" spans="1:216">
      <c r="A98" t="s">
        <v>249</v>
      </c>
      <c r="B98" t="s">
        <v>250</v>
      </c>
      <c r="C98">
        <v>0.27601633203591702</v>
      </c>
      <c r="D98">
        <v>0.23671541202364499</v>
      </c>
      <c r="E98">
        <v>18.078146613372301</v>
      </c>
      <c r="F98">
        <v>76.370805174132201</v>
      </c>
      <c r="G98">
        <v>63.171839903307998</v>
      </c>
      <c r="H98">
        <v>62.505482873396303</v>
      </c>
      <c r="I98">
        <v>25.292254020606102</v>
      </c>
      <c r="J98">
        <v>63.331359593663301</v>
      </c>
      <c r="K98">
        <v>11349.766905196901</v>
      </c>
      <c r="L98">
        <v>21.0795895187936</v>
      </c>
      <c r="M98">
        <v>0.60048628989903696</v>
      </c>
      <c r="N98">
        <v>4067.29484731305</v>
      </c>
      <c r="O98">
        <v>0.35835932854715102</v>
      </c>
      <c r="P98">
        <v>11426.7863036824</v>
      </c>
      <c r="Q98">
        <v>420</v>
      </c>
      <c r="R98">
        <v>882</v>
      </c>
      <c r="S98">
        <v>4571072035</v>
      </c>
      <c r="T98">
        <v>4.6356342848997896</v>
      </c>
      <c r="U98">
        <v>188</v>
      </c>
      <c r="V98">
        <v>3.9010721910549102</v>
      </c>
      <c r="W98">
        <v>1275</v>
      </c>
      <c r="X98">
        <v>132.63880052044499</v>
      </c>
      <c r="Y98">
        <v>610.95496688741696</v>
      </c>
      <c r="Z98">
        <v>573</v>
      </c>
      <c r="AA98">
        <v>227</v>
      </c>
      <c r="AB98">
        <v>1048</v>
      </c>
      <c r="AC98">
        <v>84.556724096270599</v>
      </c>
      <c r="AD98">
        <v>635.31619667467498</v>
      </c>
      <c r="AE98">
        <v>1.06917222860733</v>
      </c>
      <c r="AF98">
        <v>4612155701.7822304</v>
      </c>
      <c r="AG98">
        <v>5.01286473790135E-2</v>
      </c>
      <c r="AH98">
        <v>30360.698192769301</v>
      </c>
      <c r="AI98">
        <v>286.89240509386502</v>
      </c>
      <c r="AJ98">
        <v>105986.16807785</v>
      </c>
      <c r="AK98">
        <v>2203.5514154135799</v>
      </c>
      <c r="AL98">
        <v>164.06143162276501</v>
      </c>
      <c r="AM98">
        <v>49.547540986218998</v>
      </c>
      <c r="AN98">
        <v>0.55011719496776301</v>
      </c>
      <c r="AO98">
        <v>4.7842717995113002</v>
      </c>
      <c r="AP98">
        <v>3.5994750130801498</v>
      </c>
      <c r="AQ98">
        <v>22.083278665954101</v>
      </c>
      <c r="AR98">
        <v>0.36041051845900901</v>
      </c>
      <c r="AS98">
        <v>0.28762083377244502</v>
      </c>
      <c r="AT98">
        <v>0.97612004810949904</v>
      </c>
      <c r="AU98">
        <v>0.90910862965787498</v>
      </c>
      <c r="AV98">
        <v>-0.15238560673432699</v>
      </c>
      <c r="AW98">
        <v>0.73550137908492297</v>
      </c>
      <c r="AX98">
        <v>0.24942046537402199</v>
      </c>
      <c r="AY98">
        <v>16.070559498917099</v>
      </c>
      <c r="AZ98">
        <v>5.3692092821976296E-3</v>
      </c>
      <c r="BA98">
        <v>8.6425693458249206</v>
      </c>
      <c r="BB98">
        <v>0.59156845589934703</v>
      </c>
      <c r="BC98">
        <v>2.1776404750428999E-2</v>
      </c>
      <c r="BD98">
        <v>32.141118997834297</v>
      </c>
      <c r="BE98">
        <v>5.5096959183193999</v>
      </c>
      <c r="BF98">
        <v>53.4022431522462</v>
      </c>
      <c r="BG98">
        <v>7.6672627822603703</v>
      </c>
      <c r="BH98">
        <v>1457.8805298013201</v>
      </c>
      <c r="BI98">
        <v>0.12873117260938799</v>
      </c>
      <c r="BJ98">
        <v>8.7594023575964002</v>
      </c>
      <c r="BK98">
        <v>567.70693156732796</v>
      </c>
      <c r="BL98">
        <v>48.638865593614298</v>
      </c>
      <c r="BM98">
        <v>303.33509933774798</v>
      </c>
      <c r="BN98">
        <v>26.799205298013199</v>
      </c>
      <c r="BO98">
        <v>5332.5433995584899</v>
      </c>
      <c r="BP98">
        <v>0.25328066808557298</v>
      </c>
      <c r="BQ98">
        <v>7.1568405729491797E-3</v>
      </c>
      <c r="BR98">
        <v>0.217518313440518</v>
      </c>
      <c r="BS98">
        <v>87.853147375942797</v>
      </c>
      <c r="BT98">
        <v>1.1512413271036999E-3</v>
      </c>
      <c r="BU98">
        <v>480.84132411412401</v>
      </c>
      <c r="BV98">
        <v>4.8287324635514897E-2</v>
      </c>
      <c r="BW98">
        <v>50.064539769777497</v>
      </c>
      <c r="BX98">
        <v>315.86222784060499</v>
      </c>
      <c r="BY98">
        <v>1.79345495577461</v>
      </c>
      <c r="BZ98">
        <v>487.127062126981</v>
      </c>
      <c r="CA98">
        <v>1.3662335936495301E-2</v>
      </c>
      <c r="CB98">
        <v>6.9048373022622504E-3</v>
      </c>
      <c r="CC98">
        <v>5.2057607834408</v>
      </c>
      <c r="CD98">
        <v>8307.3871423412602</v>
      </c>
      <c r="CE98">
        <v>0.82167489035404495</v>
      </c>
      <c r="CF98">
        <v>0.87510273391068105</v>
      </c>
      <c r="CG98">
        <v>0.404723832824878</v>
      </c>
      <c r="CH98">
        <v>0.91922325986828402</v>
      </c>
      <c r="CI98">
        <v>296.42619303261398</v>
      </c>
      <c r="CJ98">
        <v>6.1892964469208696E-3</v>
      </c>
      <c r="CK98">
        <v>102.95078957032599</v>
      </c>
      <c r="CL98">
        <v>3.7807855148853001E-2</v>
      </c>
      <c r="CM98">
        <v>58.732414360659703</v>
      </c>
      <c r="CN98">
        <v>422.22071244950399</v>
      </c>
      <c r="CO98">
        <v>306.76055820785899</v>
      </c>
      <c r="CP98">
        <v>53072.178479618</v>
      </c>
      <c r="CQ98">
        <v>2.3555945010966299</v>
      </c>
      <c r="CR98">
        <v>5.3779951605379198E-3</v>
      </c>
      <c r="CS98">
        <v>927.50312155710606</v>
      </c>
      <c r="CT98">
        <v>0.34061811294789002</v>
      </c>
      <c r="CU98">
        <v>0.60448374436584096</v>
      </c>
      <c r="CV98">
        <v>267.29177626223799</v>
      </c>
      <c r="CW98">
        <v>2.8549897159278401E-3</v>
      </c>
      <c r="CX98">
        <v>7.0960724024699902</v>
      </c>
      <c r="CY98">
        <v>0.24044150110375201</v>
      </c>
      <c r="CZ98">
        <v>289.46314585469003</v>
      </c>
      <c r="DA98">
        <v>2.5621543526417798</v>
      </c>
      <c r="DB98">
        <v>6.2200941959300495E-4</v>
      </c>
      <c r="DC98">
        <v>2642.9647815809399</v>
      </c>
      <c r="DD98">
        <v>0.18891099052374799</v>
      </c>
      <c r="DE98">
        <v>0.53016297059830397</v>
      </c>
      <c r="DF98">
        <v>0.70697356474568396</v>
      </c>
      <c r="DG98">
        <v>0.47523027781126698</v>
      </c>
      <c r="DH98">
        <v>49.954814675194598</v>
      </c>
      <c r="DI98">
        <v>105.11707062367201</v>
      </c>
      <c r="DJ98">
        <v>91.687750245230703</v>
      </c>
      <c r="DK98">
        <v>121.171364412884</v>
      </c>
      <c r="DL98">
        <v>114.745076105515</v>
      </c>
      <c r="DM98">
        <v>122.048897664737</v>
      </c>
      <c r="DN98">
        <v>265088.27582278702</v>
      </c>
      <c r="DO98">
        <v>74.3149901344417</v>
      </c>
      <c r="DP98">
        <v>0.60532701423602098</v>
      </c>
      <c r="DQ98">
        <v>32967.6316353402</v>
      </c>
      <c r="DR98">
        <v>0.124364729194508</v>
      </c>
      <c r="DS98">
        <v>265266.406667198</v>
      </c>
      <c r="DT98">
        <v>337</v>
      </c>
      <c r="DU98">
        <v>551</v>
      </c>
      <c r="DV98">
        <v>59386446286</v>
      </c>
      <c r="DW98">
        <v>3.7493850198940901</v>
      </c>
      <c r="DX98">
        <v>122</v>
      </c>
      <c r="DY98">
        <v>4.5144754210681599</v>
      </c>
      <c r="DZ98">
        <v>637</v>
      </c>
      <c r="EA98">
        <v>70.776417399235299</v>
      </c>
      <c r="EB98">
        <v>445.50495394070498</v>
      </c>
      <c r="EC98">
        <v>455</v>
      </c>
      <c r="ED98">
        <v>0</v>
      </c>
      <c r="EE98">
        <v>637</v>
      </c>
      <c r="EF98">
        <v>49.753751634287703</v>
      </c>
      <c r="EG98">
        <v>454.61141373700298</v>
      </c>
      <c r="EH98">
        <v>-1.0048540840298601</v>
      </c>
      <c r="EI98">
        <v>54823016112.998596</v>
      </c>
      <c r="EJ98">
        <v>8.67455379487303E-2</v>
      </c>
      <c r="EK98">
        <v>8196.87351424607</v>
      </c>
      <c r="EL98">
        <v>358.75576405065198</v>
      </c>
      <c r="EM98">
        <v>6226.4754983252196</v>
      </c>
      <c r="EN98">
        <v>-190.80488534461699</v>
      </c>
      <c r="EO98">
        <v>39.9129043171273</v>
      </c>
      <c r="EP98">
        <v>5.05408402503374</v>
      </c>
      <c r="EQ98">
        <v>0.76276546381264898</v>
      </c>
      <c r="ER98">
        <v>1.3563109678935099</v>
      </c>
      <c r="ES98">
        <v>2.0997309114618399</v>
      </c>
      <c r="ET98">
        <v>2.78188037328876</v>
      </c>
      <c r="EU98">
        <v>0.61514019157519695</v>
      </c>
      <c r="EV98">
        <v>0.57654722255223401</v>
      </c>
      <c r="EW98">
        <v>0.99293156136988803</v>
      </c>
      <c r="EX98">
        <v>0.95402629482135903</v>
      </c>
      <c r="EY98">
        <v>-0.31320221195869602</v>
      </c>
      <c r="EZ98">
        <v>0.887645235039765</v>
      </c>
      <c r="FA98">
        <v>0.37886427478086898</v>
      </c>
      <c r="FB98">
        <v>18.7083118785003</v>
      </c>
      <c r="FC98">
        <v>2.5697942083378202E-2</v>
      </c>
      <c r="FD98">
        <v>6.1297615926233302</v>
      </c>
      <c r="FE98">
        <v>0.83307551651899003</v>
      </c>
      <c r="FF98">
        <v>5.7163478664707702E-2</v>
      </c>
      <c r="FG98">
        <v>37.4166237570007</v>
      </c>
      <c r="FH98">
        <v>4.5343919809736599</v>
      </c>
      <c r="FI98">
        <v>11.241747085540201</v>
      </c>
      <c r="FJ98">
        <v>7.8447939268994897</v>
      </c>
      <c r="FK98">
        <v>16379.5175763101</v>
      </c>
      <c r="FL98">
        <v>5.7002570328940801E-2</v>
      </c>
      <c r="FM98">
        <v>29.291785278335901</v>
      </c>
      <c r="FN98">
        <v>24926.0700929538</v>
      </c>
      <c r="FO98">
        <v>13.1953544770306</v>
      </c>
      <c r="FP98">
        <v>349.57367921015299</v>
      </c>
      <c r="FQ98">
        <v>130.72757676258999</v>
      </c>
      <c r="FR98">
        <v>52081.0774151113</v>
      </c>
      <c r="FS98">
        <v>0.36805531873632402</v>
      </c>
      <c r="FT98">
        <v>4.1685709841291401E-3</v>
      </c>
      <c r="FU98">
        <v>3.6660400431918497E-2</v>
      </c>
      <c r="FV98">
        <v>8.9196246242677102</v>
      </c>
      <c r="FW98">
        <v>3.7574034170185399E-4</v>
      </c>
      <c r="FX98">
        <v>15256.5738165168</v>
      </c>
      <c r="FY98">
        <v>8.0336748573700503E-2</v>
      </c>
      <c r="FZ98">
        <v>15.0336808094104</v>
      </c>
      <c r="GA98">
        <v>328.79064683390499</v>
      </c>
      <c r="GB98">
        <v>7.2462254738346701</v>
      </c>
      <c r="GC98">
        <v>2738.74520640424</v>
      </c>
      <c r="GD98">
        <v>2.37923172641211E-2</v>
      </c>
      <c r="GE98">
        <v>4.9020055322260298E-3</v>
      </c>
      <c r="GF98">
        <v>5.2700674577441902</v>
      </c>
      <c r="GG98">
        <v>111902.16445736001</v>
      </c>
      <c r="GH98">
        <v>0.53504087036563597</v>
      </c>
      <c r="GI98">
        <v>0.65109485690177304</v>
      </c>
      <c r="GJ98">
        <v>3.31639561742809</v>
      </c>
      <c r="GK98">
        <v>0.73334349540475896</v>
      </c>
      <c r="GL98">
        <v>230.68699369454299</v>
      </c>
      <c r="GM98">
        <v>3.9779492591034997E-3</v>
      </c>
      <c r="GN98">
        <v>379.92237994563499</v>
      </c>
      <c r="GO98">
        <v>5.7372754446637801E-2</v>
      </c>
      <c r="GP98">
        <v>23.394893840680599</v>
      </c>
      <c r="GQ98">
        <v>179.158260344306</v>
      </c>
      <c r="GR98">
        <v>844602.80111748702</v>
      </c>
      <c r="GS98">
        <v>333999731.140742</v>
      </c>
      <c r="GT98">
        <v>2248.44259584357</v>
      </c>
      <c r="GU98">
        <v>1.5677374244468099E-2</v>
      </c>
      <c r="GV98">
        <v>1367.8643914225299</v>
      </c>
      <c r="GW98">
        <v>0.206563635068337</v>
      </c>
      <c r="GX98">
        <v>0.45835778018600898</v>
      </c>
      <c r="GY98">
        <v>70.266116608980198</v>
      </c>
      <c r="GZ98">
        <v>7.93276122175199E-3</v>
      </c>
      <c r="HA98">
        <v>7.4928120279308299</v>
      </c>
      <c r="HB98">
        <v>2.3045307589778199E-2</v>
      </c>
      <c r="HC98">
        <v>842719.86761929304</v>
      </c>
      <c r="HD98">
        <v>34.764308130451703</v>
      </c>
      <c r="HE98" s="24">
        <v>4.7537162617845997E-5</v>
      </c>
      <c r="HF98">
        <v>314.92996496028098</v>
      </c>
      <c r="HG98">
        <v>4.16077634674882E-2</v>
      </c>
      <c r="HH98">
        <v>1.6400910511969801E-2</v>
      </c>
    </row>
    <row r="99" spans="1:216">
      <c r="A99" t="s">
        <v>251</v>
      </c>
      <c r="B99" t="s">
        <v>252</v>
      </c>
      <c r="C99">
        <v>0.83539343187841297</v>
      </c>
      <c r="D99">
        <v>0.60466890519638095</v>
      </c>
      <c r="E99">
        <v>27.748124341815998</v>
      </c>
      <c r="F99">
        <v>45.8897821656698</v>
      </c>
      <c r="G99">
        <v>52.158658568284203</v>
      </c>
      <c r="H99">
        <v>47.6546437061048</v>
      </c>
      <c r="I99">
        <v>46.899842028631802</v>
      </c>
      <c r="J99">
        <v>55.778186899476999</v>
      </c>
      <c r="K99">
        <v>31979.512412617099</v>
      </c>
      <c r="L99">
        <v>38.336022611531703</v>
      </c>
      <c r="M99">
        <v>0.73102774082613398</v>
      </c>
      <c r="N99">
        <v>6664.9693814121101</v>
      </c>
      <c r="O99">
        <v>0.20841372737073099</v>
      </c>
      <c r="P99">
        <v>32017.107377828801</v>
      </c>
      <c r="Q99">
        <v>199</v>
      </c>
      <c r="R99">
        <v>472</v>
      </c>
      <c r="S99">
        <v>4964853021</v>
      </c>
      <c r="T99">
        <v>4.0302647134938896</v>
      </c>
      <c r="U99">
        <v>138</v>
      </c>
      <c r="V99">
        <v>3.7255234610443</v>
      </c>
      <c r="W99">
        <v>838</v>
      </c>
      <c r="X99">
        <v>85.034178653342096</v>
      </c>
      <c r="Y99">
        <v>317.65027681974902</v>
      </c>
      <c r="Z99">
        <v>300</v>
      </c>
      <c r="AA99">
        <v>1</v>
      </c>
      <c r="AB99">
        <v>837</v>
      </c>
      <c r="AC99">
        <v>58.590800544848001</v>
      </c>
      <c r="AD99">
        <v>335.63853624827499</v>
      </c>
      <c r="AE99">
        <v>0.91528466875652503</v>
      </c>
      <c r="AF99">
        <v>3606830465.7944798</v>
      </c>
      <c r="AG99">
        <v>7.3564897442858296E-2</v>
      </c>
      <c r="AH99">
        <v>11751.528651221201</v>
      </c>
      <c r="AI99">
        <v>189.79191047376699</v>
      </c>
      <c r="AJ99">
        <v>16250.955367340001</v>
      </c>
      <c r="AK99">
        <v>481.35652454874702</v>
      </c>
      <c r="AL99">
        <v>66.600637808551994</v>
      </c>
      <c r="AM99">
        <v>9.1589988489084195</v>
      </c>
      <c r="AN99">
        <v>0.75794001644620401</v>
      </c>
      <c r="AO99">
        <v>2.09276808667894</v>
      </c>
      <c r="AP99">
        <v>2.7182749839123801</v>
      </c>
      <c r="AQ99">
        <v>4.6861045682569804</v>
      </c>
      <c r="AR99">
        <v>0.48105013461832702</v>
      </c>
      <c r="AS99">
        <v>0.41767759632736401</v>
      </c>
      <c r="AT99">
        <v>0.99241958066924396</v>
      </c>
      <c r="AU99">
        <v>0.94515392123877295</v>
      </c>
      <c r="AV99">
        <v>-0.17743257945055199</v>
      </c>
      <c r="AW99">
        <v>0.86250012810992105</v>
      </c>
      <c r="AX99">
        <v>0.38072903284533699</v>
      </c>
      <c r="AY99">
        <v>13.2450275568122</v>
      </c>
      <c r="AZ99">
        <v>1.07638865341908E-2</v>
      </c>
      <c r="BA99">
        <v>7.3412139439583299</v>
      </c>
      <c r="BB99">
        <v>0.767333230510719</v>
      </c>
      <c r="BC99">
        <v>3.4896941394154397E-2</v>
      </c>
      <c r="BD99">
        <v>26.4900551136245</v>
      </c>
      <c r="BE99">
        <v>4.9380779782985602</v>
      </c>
      <c r="BF99">
        <v>18.939909164365101</v>
      </c>
      <c r="BG99">
        <v>7.5958759211046996</v>
      </c>
      <c r="BH99">
        <v>3896.8675349428199</v>
      </c>
      <c r="BI99">
        <v>8.8420483185306306E-2</v>
      </c>
      <c r="BJ99">
        <v>14.956469810403799</v>
      </c>
      <c r="BK99">
        <v>3242.1521601016502</v>
      </c>
      <c r="BL99">
        <v>18.9309048332468</v>
      </c>
      <c r="BM99">
        <v>193.842212742784</v>
      </c>
      <c r="BN99">
        <v>51.2620711562897</v>
      </c>
      <c r="BO99">
        <v>7171.4267108368103</v>
      </c>
      <c r="BP99">
        <v>0.48786269171355501</v>
      </c>
      <c r="BQ99">
        <v>7.8805453223422892E-3</v>
      </c>
      <c r="BR99">
        <v>0.116876872933773</v>
      </c>
      <c r="BS99">
        <v>28.214122519577199</v>
      </c>
      <c r="BT99">
        <v>8.7197652255007699E-4</v>
      </c>
      <c r="BU99">
        <v>2495.7828988579699</v>
      </c>
      <c r="BV99">
        <v>7.0185157458725403E-2</v>
      </c>
      <c r="BW99">
        <v>19.686181116831499</v>
      </c>
      <c r="BX99">
        <v>202.51439662770099</v>
      </c>
      <c r="BY99">
        <v>1.9214999765149301</v>
      </c>
      <c r="BZ99">
        <v>341.96045790660997</v>
      </c>
      <c r="CA99">
        <v>1.60162811802603E-2</v>
      </c>
      <c r="CB99">
        <v>7.6483923039828601E-3</v>
      </c>
      <c r="CC99">
        <v>4.9275459831689501</v>
      </c>
      <c r="CD99">
        <v>24858.659809610399</v>
      </c>
      <c r="CE99">
        <v>0.69784063336195001</v>
      </c>
      <c r="CF99">
        <v>0.806714886130388</v>
      </c>
      <c r="CG99">
        <v>0.37801248965555401</v>
      </c>
      <c r="CH99">
        <v>0.86089245313926399</v>
      </c>
      <c r="CI99">
        <v>179.49201319250699</v>
      </c>
      <c r="CJ99">
        <v>6.4542148630909102E-3</v>
      </c>
      <c r="CK99">
        <v>268.23347483323198</v>
      </c>
      <c r="CL99">
        <v>5.4221442254544602E-2</v>
      </c>
      <c r="CM99">
        <v>26.948939862195601</v>
      </c>
      <c r="CN99">
        <v>260.166969880735</v>
      </c>
      <c r="CO99">
        <v>12247.7626844552</v>
      </c>
      <c r="CP99">
        <v>1500436.6961795001</v>
      </c>
      <c r="CQ99">
        <v>113.12121163184599</v>
      </c>
      <c r="CR99">
        <v>7.5996778524149503E-3</v>
      </c>
      <c r="CS99">
        <v>1385.8275722660101</v>
      </c>
      <c r="CT99">
        <v>0.28013494486881302</v>
      </c>
      <c r="CU99">
        <v>0.54305766962033097</v>
      </c>
      <c r="CV99">
        <v>138.156740880413</v>
      </c>
      <c r="CW99">
        <v>4.3269709037108096E-3</v>
      </c>
      <c r="CX99">
        <v>7.0082112021450396</v>
      </c>
      <c r="CY99">
        <v>0.11224813940824099</v>
      </c>
      <c r="CZ99">
        <v>12168.395367691501</v>
      </c>
      <c r="DA99">
        <v>6.8596018781600296</v>
      </c>
      <c r="DB99">
        <v>2.9112275757971602E-4</v>
      </c>
      <c r="DC99">
        <v>619.527768643988</v>
      </c>
      <c r="DD99">
        <v>4.4901946684161698E-2</v>
      </c>
      <c r="DE99">
        <v>0.14956162851520899</v>
      </c>
      <c r="DF99">
        <v>0.885086613795944</v>
      </c>
      <c r="DG99">
        <v>0.61184833713194497</v>
      </c>
      <c r="DH99">
        <v>39.908529015951302</v>
      </c>
      <c r="DI99">
        <v>65.2261787668225</v>
      </c>
      <c r="DJ99">
        <v>73.355424595879597</v>
      </c>
      <c r="DK99">
        <v>77.034023657705504</v>
      </c>
      <c r="DL99">
        <v>81.343330359962806</v>
      </c>
      <c r="DM99">
        <v>86.679031267657294</v>
      </c>
      <c r="DN99">
        <v>92959.880258958394</v>
      </c>
      <c r="DO99">
        <v>57.730817695575801</v>
      </c>
      <c r="DP99">
        <v>0.51626739619965201</v>
      </c>
      <c r="DQ99">
        <v>19222.349204429102</v>
      </c>
      <c r="DR99">
        <v>0.20678113128890999</v>
      </c>
      <c r="DS99">
        <v>92991.027708256704</v>
      </c>
      <c r="DT99">
        <v>109</v>
      </c>
      <c r="DU99">
        <v>179</v>
      </c>
      <c r="DV99">
        <v>11233871678</v>
      </c>
      <c r="DW99">
        <v>2.2693723845655702</v>
      </c>
      <c r="DX99">
        <v>45</v>
      </c>
      <c r="DY99">
        <v>3.5518078022024402</v>
      </c>
      <c r="DZ99">
        <v>266</v>
      </c>
      <c r="EA99">
        <v>24.405686658987499</v>
      </c>
      <c r="EB99">
        <v>145.14097438551599</v>
      </c>
      <c r="EC99">
        <v>149</v>
      </c>
      <c r="ED99">
        <v>5</v>
      </c>
      <c r="EE99">
        <v>261</v>
      </c>
      <c r="EF99">
        <v>18.415956406020499</v>
      </c>
      <c r="EG99">
        <v>148.12330280084799</v>
      </c>
      <c r="EH99">
        <v>-0.63001134883756205</v>
      </c>
      <c r="EI99">
        <v>2040270836.75263</v>
      </c>
      <c r="EJ99">
        <v>0.24019230518016499</v>
      </c>
      <c r="EK99">
        <v>874.61038705482997</v>
      </c>
      <c r="EL99">
        <v>41.614788733633098</v>
      </c>
      <c r="EM99">
        <v>99.088871506515702</v>
      </c>
      <c r="EN99">
        <v>-6.8045383195667002</v>
      </c>
      <c r="EO99">
        <v>5.4510833903149303</v>
      </c>
      <c r="EP99">
        <v>0.39368376857107801</v>
      </c>
      <c r="EQ99">
        <v>0.86526251931167797</v>
      </c>
      <c r="ER99">
        <v>0.332276544763147</v>
      </c>
      <c r="ES99">
        <v>0.99962560954725199</v>
      </c>
      <c r="ET99">
        <v>0.27582665962924502</v>
      </c>
      <c r="EU99">
        <v>0.84307151797242796</v>
      </c>
      <c r="EV99">
        <v>0.83992272403383095</v>
      </c>
      <c r="EW99">
        <v>0.99680788133549503</v>
      </c>
      <c r="EX99">
        <v>0.97269176411390101</v>
      </c>
      <c r="EY99">
        <v>-0.45869143903516302</v>
      </c>
      <c r="EZ99">
        <v>0.928682022634434</v>
      </c>
      <c r="FA99">
        <v>0.28766569362664801</v>
      </c>
      <c r="FB99">
        <v>6.3521912252068704</v>
      </c>
      <c r="FC99">
        <v>0.137359851575136</v>
      </c>
      <c r="FD99">
        <v>3.4783785371619298</v>
      </c>
      <c r="FE99">
        <v>0.87074298563318897</v>
      </c>
      <c r="FF99">
        <v>0.266693092701001</v>
      </c>
      <c r="FG99">
        <v>12.7043824504137</v>
      </c>
      <c r="FH99">
        <v>3.0347271081151899</v>
      </c>
      <c r="FI99">
        <v>1.4611917897215001</v>
      </c>
      <c r="FJ99">
        <v>6.5160310344244303</v>
      </c>
      <c r="FK99">
        <v>30130.632948253398</v>
      </c>
      <c r="FL99">
        <v>5.8847168438919698E-2</v>
      </c>
      <c r="FM99">
        <v>42.420354204638798</v>
      </c>
      <c r="FN99">
        <v>122982.06313682201</v>
      </c>
      <c r="FO99">
        <v>1.4879411148669699</v>
      </c>
      <c r="FP99">
        <v>41.382023964141602</v>
      </c>
      <c r="FQ99">
        <v>377.44464712947803</v>
      </c>
      <c r="FR99">
        <v>16570.008958721901</v>
      </c>
      <c r="FS99">
        <v>9.9300898561344297</v>
      </c>
      <c r="FT99">
        <v>3.02918742048876E-2</v>
      </c>
      <c r="FU99">
        <v>6.9286095339468499E-3</v>
      </c>
      <c r="FV99">
        <v>0.25127622543313699</v>
      </c>
      <c r="FW99">
        <v>3.30108273908966E-4</v>
      </c>
      <c r="FX99">
        <v>37585.341261904301</v>
      </c>
      <c r="FY99">
        <v>0.21864419588919901</v>
      </c>
      <c r="FZ99">
        <v>1.77947265198886</v>
      </c>
      <c r="GA99">
        <v>38.205452426988003</v>
      </c>
      <c r="GB99">
        <v>25.542313332110599</v>
      </c>
      <c r="GC99">
        <v>1158.93565181857</v>
      </c>
      <c r="GD99">
        <v>0.64685188617574096</v>
      </c>
      <c r="GE99">
        <v>3.59687942722366E-2</v>
      </c>
      <c r="GF99">
        <v>5.09392483796631</v>
      </c>
      <c r="GG99">
        <v>44209.726528728897</v>
      </c>
      <c r="GH99">
        <v>0.24269366399438899</v>
      </c>
      <c r="GI99">
        <v>0.33447427546819097</v>
      </c>
      <c r="GJ99">
        <v>14.187338152602599</v>
      </c>
      <c r="GK99">
        <v>0.474924503411082</v>
      </c>
      <c r="GL99">
        <v>17.140495735215399</v>
      </c>
      <c r="GM99">
        <v>1.9570299353425701E-2</v>
      </c>
      <c r="GN99">
        <v>143.58724202626601</v>
      </c>
      <c r="GO99">
        <v>0.13469722516535301</v>
      </c>
      <c r="GP99">
        <v>4.7114319808229101</v>
      </c>
      <c r="GQ99">
        <v>35.075046904315101</v>
      </c>
      <c r="GR99">
        <v>56580654.107879899</v>
      </c>
      <c r="GS99">
        <v>2437285484.5412698</v>
      </c>
      <c r="GT99">
        <v>1420671.16901988</v>
      </c>
      <c r="GU99">
        <v>8.3541395241255298E-2</v>
      </c>
      <c r="GV99">
        <v>132.86679174483999</v>
      </c>
      <c r="GW99">
        <v>0.12464051758427799</v>
      </c>
      <c r="GX99">
        <v>0.34810526449291201</v>
      </c>
      <c r="GY99">
        <v>12.1615262016683</v>
      </c>
      <c r="GZ99">
        <v>2.8611175876832699E-2</v>
      </c>
      <c r="HA99">
        <v>6.8929979295561203</v>
      </c>
      <c r="HB99">
        <v>2.0819702547776901E-3</v>
      </c>
      <c r="HC99">
        <v>56349952.320565902</v>
      </c>
      <c r="HD99">
        <v>306.68183618402003</v>
      </c>
      <c r="HE99" s="24">
        <v>3.4826554845230397E-5</v>
      </c>
      <c r="HF99">
        <v>14.075558223242799</v>
      </c>
      <c r="HG99">
        <v>6.9641863786327899E-3</v>
      </c>
      <c r="HH99">
        <v>1.9341837288601399E-3</v>
      </c>
    </row>
    <row r="100" spans="1:216">
      <c r="A100" t="s">
        <v>253</v>
      </c>
      <c r="B100" t="s">
        <v>254</v>
      </c>
      <c r="C100">
        <v>0.70127644279066303</v>
      </c>
      <c r="D100">
        <v>0.57000671923235302</v>
      </c>
      <c r="E100">
        <v>29.658860135614699</v>
      </c>
      <c r="F100">
        <v>52.032474591803599</v>
      </c>
      <c r="G100">
        <v>59.202000786504797</v>
      </c>
      <c r="H100">
        <v>56.085170421665097</v>
      </c>
      <c r="I100">
        <v>50.040961129644202</v>
      </c>
      <c r="J100">
        <v>61.171970089173598</v>
      </c>
      <c r="K100">
        <v>38771.3488079042</v>
      </c>
      <c r="L100">
        <v>36.4891486913356</v>
      </c>
      <c r="M100">
        <v>0.71914222188207699</v>
      </c>
      <c r="N100">
        <v>7703.2964285653097</v>
      </c>
      <c r="O100">
        <v>0.19868528347393599</v>
      </c>
      <c r="P100">
        <v>38863.323109581601</v>
      </c>
      <c r="Q100">
        <v>333</v>
      </c>
      <c r="R100">
        <v>2916</v>
      </c>
      <c r="S100">
        <v>80956145185</v>
      </c>
      <c r="T100">
        <v>6.4481485760494399</v>
      </c>
      <c r="U100">
        <v>1603</v>
      </c>
      <c r="V100">
        <v>2.5289503110537299</v>
      </c>
      <c r="W100">
        <v>4836</v>
      </c>
      <c r="X100">
        <v>876.94619535585798</v>
      </c>
      <c r="Y100">
        <v>1297.4136208700299</v>
      </c>
      <c r="Z100">
        <v>970</v>
      </c>
      <c r="AA100">
        <v>171</v>
      </c>
      <c r="AB100">
        <v>4665</v>
      </c>
      <c r="AC100">
        <v>697.575911317948</v>
      </c>
      <c r="AD100">
        <v>1652.91970112135</v>
      </c>
      <c r="AE100">
        <v>0.81524948173697598</v>
      </c>
      <c r="AF100">
        <v>106180177112.85001</v>
      </c>
      <c r="AG100">
        <v>2.2679628778012301E-2</v>
      </c>
      <c r="AH100">
        <v>1048861.4347359999</v>
      </c>
      <c r="AI100">
        <v>2973.9801519630801</v>
      </c>
      <c r="AJ100">
        <v>93794323.131489396</v>
      </c>
      <c r="AK100">
        <v>423420.27636961202</v>
      </c>
      <c r="AL100">
        <v>5748.23964206663</v>
      </c>
      <c r="AM100">
        <v>1164.17955013186</v>
      </c>
      <c r="AN100">
        <v>0.66562655374759905</v>
      </c>
      <c r="AO100">
        <v>20.949089956518701</v>
      </c>
      <c r="AP100">
        <v>5.3392295929853697</v>
      </c>
      <c r="AQ100">
        <v>617.02685664846399</v>
      </c>
      <c r="AR100">
        <v>0.25842565620329599</v>
      </c>
      <c r="AS100">
        <v>0.206041515675495</v>
      </c>
      <c r="AT100">
        <v>0.97167551739676705</v>
      </c>
      <c r="AU100">
        <v>0.91259510530661503</v>
      </c>
      <c r="AV100">
        <v>-0.19666917693740901</v>
      </c>
      <c r="AW100">
        <v>0.90835281061747797</v>
      </c>
      <c r="AX100">
        <v>0.18160820799510499</v>
      </c>
      <c r="AY100">
        <v>42.698877442146198</v>
      </c>
      <c r="AZ100">
        <v>3.06099801931578E-3</v>
      </c>
      <c r="BA100">
        <v>11.2109199566451</v>
      </c>
      <c r="BB100">
        <v>0.70855257223044299</v>
      </c>
      <c r="BC100">
        <v>1.8727407481179702E-2</v>
      </c>
      <c r="BD100">
        <v>85.397754884292397</v>
      </c>
      <c r="BE100">
        <v>7.3739536208764802</v>
      </c>
      <c r="BF100">
        <v>1728.1047980496201</v>
      </c>
      <c r="BG100">
        <v>8.8633375144571502</v>
      </c>
      <c r="BH100">
        <v>5481.2128176571796</v>
      </c>
      <c r="BI100">
        <v>0.18498237716098601</v>
      </c>
      <c r="BJ100">
        <v>9.1490097665700407</v>
      </c>
      <c r="BK100">
        <v>672.02008032128504</v>
      </c>
      <c r="BL100">
        <v>1678.36114551074</v>
      </c>
      <c r="BM100">
        <v>3832.88923762276</v>
      </c>
      <c r="BN100">
        <v>20.965981573352199</v>
      </c>
      <c r="BO100">
        <v>18146.4612399176</v>
      </c>
      <c r="BP100">
        <v>0.26465559456184201</v>
      </c>
      <c r="BQ100">
        <v>5.8529096152654296E-3</v>
      </c>
      <c r="BR100">
        <v>0.41426741892628499</v>
      </c>
      <c r="BS100">
        <v>2375.3259808359999</v>
      </c>
      <c r="BT100">
        <v>7.8487377636911196E-4</v>
      </c>
      <c r="BU100">
        <v>507.92323544893401</v>
      </c>
      <c r="BV100">
        <v>1.8709607605869299E-2</v>
      </c>
      <c r="BW100">
        <v>1687.6228479864999</v>
      </c>
      <c r="BX100">
        <v>4115.2649406584496</v>
      </c>
      <c r="BY100">
        <v>1.45486590694202</v>
      </c>
      <c r="BZ100">
        <v>4628.8392407824203</v>
      </c>
      <c r="CA100">
        <v>1.05761798224593E-2</v>
      </c>
      <c r="CB100">
        <v>5.2330004660477002E-3</v>
      </c>
      <c r="CC100">
        <v>6.97820679937261</v>
      </c>
      <c r="CD100">
        <v>23270.9865679658</v>
      </c>
      <c r="CE100">
        <v>0.85743201401197999</v>
      </c>
      <c r="CF100">
        <v>0.90624683608383005</v>
      </c>
      <c r="CG100">
        <v>0.20448216720455201</v>
      </c>
      <c r="CH100">
        <v>0.93748082733944205</v>
      </c>
      <c r="CI100">
        <v>4016.9528093376998</v>
      </c>
      <c r="CJ100">
        <v>4.5511711879841401E-3</v>
      </c>
      <c r="CK100">
        <v>104.811070550547</v>
      </c>
      <c r="CL100">
        <v>7.80831934370465E-3</v>
      </c>
      <c r="CM100">
        <v>1426.5567682419501</v>
      </c>
      <c r="CN100">
        <v>5852.8255233554301</v>
      </c>
      <c r="CO100">
        <v>494.79438277583199</v>
      </c>
      <c r="CP100">
        <v>56654.039856961899</v>
      </c>
      <c r="CQ100">
        <v>6.9032062190795198</v>
      </c>
      <c r="CR100">
        <v>1.72169005384669E-3</v>
      </c>
      <c r="CS100">
        <v>7931.2363108097998</v>
      </c>
      <c r="CT100">
        <v>0.59086912842209605</v>
      </c>
      <c r="CU100">
        <v>0.79560937938257703</v>
      </c>
      <c r="CV100">
        <v>4782.1974470272798</v>
      </c>
      <c r="CW100">
        <v>1.09240525246821E-3</v>
      </c>
      <c r="CX100">
        <v>8.3695796655543706</v>
      </c>
      <c r="CY100">
        <v>0.45300529850494398</v>
      </c>
      <c r="CZ100">
        <v>489.92141615422901</v>
      </c>
      <c r="DA100">
        <v>1.3323705653732001</v>
      </c>
      <c r="DB100">
        <v>1.3291550787458001E-4</v>
      </c>
      <c r="DC100">
        <v>262749.08295311499</v>
      </c>
      <c r="DD100">
        <v>1.7681852502887301</v>
      </c>
      <c r="DE100">
        <v>4.5538915714091504</v>
      </c>
      <c r="DF100">
        <v>0.77146613602512903</v>
      </c>
      <c r="DG100">
        <v>0.61017632325012705</v>
      </c>
      <c r="DH100">
        <v>38.458669843403001</v>
      </c>
      <c r="DI100">
        <v>63.028780989979197</v>
      </c>
      <c r="DJ100">
        <v>62.954924510020497</v>
      </c>
      <c r="DK100">
        <v>67.990362382640697</v>
      </c>
      <c r="DL100">
        <v>75.572477429941301</v>
      </c>
      <c r="DM100">
        <v>77.547736216065701</v>
      </c>
      <c r="DN100">
        <v>74619.958695787704</v>
      </c>
      <c r="DO100">
        <v>48.624570128713401</v>
      </c>
      <c r="DP100">
        <v>0.55243291610032597</v>
      </c>
      <c r="DQ100">
        <v>15515.8145356517</v>
      </c>
      <c r="DR100">
        <v>0.20793115952940899</v>
      </c>
      <c r="DS100">
        <v>74963.154545177007</v>
      </c>
      <c r="DT100">
        <v>910</v>
      </c>
      <c r="DU100">
        <v>1550</v>
      </c>
      <c r="DV100">
        <v>87340987730</v>
      </c>
      <c r="DW100">
        <v>5.3099479585985598</v>
      </c>
      <c r="DX100">
        <v>327</v>
      </c>
      <c r="DY100">
        <v>2.9776935217437801</v>
      </c>
      <c r="DZ100">
        <v>2134</v>
      </c>
      <c r="EA100">
        <v>198.494557527468</v>
      </c>
      <c r="EB100">
        <v>1211.01478435832</v>
      </c>
      <c r="EC100">
        <v>1174</v>
      </c>
      <c r="ED100">
        <v>385</v>
      </c>
      <c r="EE100">
        <v>1749</v>
      </c>
      <c r="EF100">
        <v>137.605012199339</v>
      </c>
      <c r="EG100">
        <v>1236.18063202028</v>
      </c>
      <c r="EH100">
        <v>0.38756379452824202</v>
      </c>
      <c r="EI100">
        <v>114554386516.18201</v>
      </c>
      <c r="EJ100">
        <v>3.02308279392649E-2</v>
      </c>
      <c r="EK100">
        <v>61585.747047628603</v>
      </c>
      <c r="EL100">
        <v>1227.7573884472099</v>
      </c>
      <c r="EM100">
        <v>239085.47435032</v>
      </c>
      <c r="EN100">
        <v>2199.14874808887</v>
      </c>
      <c r="EO100">
        <v>267.28413540739399</v>
      </c>
      <c r="EP100">
        <v>84.146538891431902</v>
      </c>
      <c r="EQ100">
        <v>0.50109243670787695</v>
      </c>
      <c r="ER100">
        <v>6.0528081405841201</v>
      </c>
      <c r="ES100">
        <v>3.8807365065675299</v>
      </c>
      <c r="ET100">
        <v>39.423447505045203</v>
      </c>
      <c r="EU100">
        <v>0.33320327602753902</v>
      </c>
      <c r="EV100">
        <v>0.26093531465957898</v>
      </c>
      <c r="EW100">
        <v>0.98460462912735702</v>
      </c>
      <c r="EX100">
        <v>0.927983926685779</v>
      </c>
      <c r="EY100">
        <v>-0.14811754385277501</v>
      </c>
      <c r="EZ100">
        <v>0.70171130273925197</v>
      </c>
      <c r="FA100">
        <v>0.22985009755708699</v>
      </c>
      <c r="FB100">
        <v>34.379603453387098</v>
      </c>
      <c r="FC100">
        <v>2.81935118888071E-3</v>
      </c>
      <c r="FD100">
        <v>9.63068332952923</v>
      </c>
      <c r="FE100">
        <v>0.56838673641193505</v>
      </c>
      <c r="FF100">
        <v>1.0285902441372801E-2</v>
      </c>
      <c r="FG100">
        <v>68.759206906774295</v>
      </c>
      <c r="FH100">
        <v>5.9824957585293896</v>
      </c>
      <c r="FI100">
        <v>87.857668574706693</v>
      </c>
      <c r="FJ100">
        <v>8.4033296740657697</v>
      </c>
      <c r="FK100">
        <v>7412.84151867728</v>
      </c>
      <c r="FL100">
        <v>0.129697165929092</v>
      </c>
      <c r="FM100">
        <v>7.3024023589108502</v>
      </c>
      <c r="FN100">
        <v>1727.8429708686899</v>
      </c>
      <c r="FO100">
        <v>98.615590128922406</v>
      </c>
      <c r="FP100">
        <v>1251.94971568541</v>
      </c>
      <c r="FQ100">
        <v>23.671367334441399</v>
      </c>
      <c r="FR100">
        <v>27187.323383780898</v>
      </c>
      <c r="FS100">
        <v>2.65310038243739E-2</v>
      </c>
      <c r="FT100">
        <v>1.1993456467884901E-3</v>
      </c>
      <c r="FU100">
        <v>0.24193940644522099</v>
      </c>
      <c r="FV100">
        <v>307.48837473903598</v>
      </c>
      <c r="FW100">
        <v>3.26241104531471E-4</v>
      </c>
      <c r="FX100">
        <v>1477.5135793966101</v>
      </c>
      <c r="FY100">
        <v>2.9217213384489099E-2</v>
      </c>
      <c r="FZ100">
        <v>101.17362935462999</v>
      </c>
      <c r="GA100">
        <v>1260.8375120473199</v>
      </c>
      <c r="GB100">
        <v>1.6507263322544601</v>
      </c>
      <c r="GC100">
        <v>2028.4268374471901</v>
      </c>
      <c r="GD100">
        <v>1.94882123440162E-3</v>
      </c>
      <c r="GE100">
        <v>1.2095624233550101E-3</v>
      </c>
      <c r="GF100">
        <v>5.8683056164857703</v>
      </c>
      <c r="GG100">
        <v>42455.252548623401</v>
      </c>
      <c r="GH100">
        <v>0.82115517267331295</v>
      </c>
      <c r="GI100">
        <v>0.88285162479896095</v>
      </c>
      <c r="GJ100">
        <v>0.28382544136167998</v>
      </c>
      <c r="GK100">
        <v>0.91678588784126103</v>
      </c>
      <c r="GL100">
        <v>1160.3649974984301</v>
      </c>
      <c r="GM100">
        <v>1.1154673825602599E-3</v>
      </c>
      <c r="GN100">
        <v>400.10215736040601</v>
      </c>
      <c r="GO100">
        <v>2.5387192725913998E-2</v>
      </c>
      <c r="GP100">
        <v>117.2395163493</v>
      </c>
      <c r="GQ100">
        <v>1285.73401015228</v>
      </c>
      <c r="GR100">
        <v>479.39219543147198</v>
      </c>
      <c r="GS100">
        <v>427901.65888324799</v>
      </c>
      <c r="GT100">
        <v>0.56922610938946405</v>
      </c>
      <c r="GU100">
        <v>1.3448946621628401E-3</v>
      </c>
      <c r="GV100">
        <v>5788.2755076142103</v>
      </c>
      <c r="GW100">
        <v>0.36727636469633301</v>
      </c>
      <c r="GX100">
        <v>0.62995786338559101</v>
      </c>
      <c r="GY100">
        <v>794.43022783276501</v>
      </c>
      <c r="GZ100">
        <v>8.90180428310898E-4</v>
      </c>
      <c r="HA100">
        <v>7.7218657790338696</v>
      </c>
      <c r="HB100">
        <v>0.275741404951447</v>
      </c>
      <c r="HC100">
        <v>466.24006728062398</v>
      </c>
      <c r="HD100">
        <v>2.4736218229448901</v>
      </c>
      <c r="HE100">
        <v>1.5345547724771499E-4</v>
      </c>
      <c r="HF100">
        <v>9523.5787415430004</v>
      </c>
      <c r="HG100">
        <v>0.18698408693358201</v>
      </c>
      <c r="HH100">
        <v>0.27508319417237298</v>
      </c>
    </row>
    <row r="101" spans="1:216">
      <c r="A101" t="s">
        <v>256</v>
      </c>
      <c r="B101" t="s">
        <v>257</v>
      </c>
      <c r="C101">
        <v>0.99306109027386602</v>
      </c>
      <c r="D101">
        <v>0.699780721938424</v>
      </c>
      <c r="E101">
        <v>13.9166730744444</v>
      </c>
      <c r="F101">
        <v>19.887191284570601</v>
      </c>
      <c r="G101">
        <v>25.333192557228099</v>
      </c>
      <c r="H101">
        <v>24.2214766610259</v>
      </c>
      <c r="I101">
        <v>21.7303040872109</v>
      </c>
      <c r="J101">
        <v>25.653776358561199</v>
      </c>
      <c r="K101">
        <v>4162.2328917185396</v>
      </c>
      <c r="L101">
        <v>19.749195859540599</v>
      </c>
      <c r="M101">
        <v>0.80894147459092403</v>
      </c>
      <c r="N101">
        <v>1546.8609407804599</v>
      </c>
      <c r="O101">
        <v>0.37164209236301998</v>
      </c>
      <c r="P101">
        <v>4209.4955444335901</v>
      </c>
      <c r="Q101">
        <v>3726.9</v>
      </c>
      <c r="R101">
        <v>6336.2999999999902</v>
      </c>
      <c r="S101">
        <v>78303227756</v>
      </c>
      <c r="T101">
        <v>7.2737315082273604</v>
      </c>
      <c r="U101">
        <v>1338.25</v>
      </c>
      <c r="V101">
        <v>2.7445449796944801</v>
      </c>
      <c r="W101">
        <v>8219</v>
      </c>
      <c r="X101">
        <v>794.15748119453997</v>
      </c>
      <c r="Y101">
        <v>5029.5966442953004</v>
      </c>
      <c r="Z101">
        <v>5037</v>
      </c>
      <c r="AA101">
        <v>2729</v>
      </c>
      <c r="AB101">
        <v>5490</v>
      </c>
      <c r="AC101">
        <v>560.38915617539703</v>
      </c>
      <c r="AD101">
        <v>5126.0365707661704</v>
      </c>
      <c r="AE101">
        <v>0.17314438814417399</v>
      </c>
      <c r="AF101">
        <v>110609761192.5</v>
      </c>
      <c r="AG101">
        <v>7.4627269041934998E-3</v>
      </c>
      <c r="AH101">
        <v>979408.52052565198</v>
      </c>
      <c r="AI101">
        <v>8862.0224163222101</v>
      </c>
      <c r="AJ101">
        <v>41170872.286383398</v>
      </c>
      <c r="AK101">
        <v>30000.612769399799</v>
      </c>
      <c r="AL101">
        <v>3585.3057320650501</v>
      </c>
      <c r="AM101">
        <v>2990.3455229281699</v>
      </c>
      <c r="AN101">
        <v>0.10264635492648801</v>
      </c>
      <c r="AO101">
        <v>40.965299967846498</v>
      </c>
      <c r="AP101">
        <v>6.3639177690895403</v>
      </c>
      <c r="AQ101">
        <v>950.509804639462</v>
      </c>
      <c r="AR101">
        <v>8.1940059782494204E-2</v>
      </c>
      <c r="AS101">
        <v>3.6604309172348498E-2</v>
      </c>
      <c r="AT101">
        <v>0.94798020999329102</v>
      </c>
      <c r="AU101">
        <v>0.85783801893238298</v>
      </c>
      <c r="AV101">
        <v>-0.43428924365264898</v>
      </c>
      <c r="AW101">
        <v>0.998942569045146</v>
      </c>
      <c r="AX101">
        <v>3.8386890627835797E-2</v>
      </c>
      <c r="AY101">
        <v>93.344100641677102</v>
      </c>
      <c r="AZ101">
        <v>3.9386297840552698E-4</v>
      </c>
      <c r="BA101">
        <v>11.4238856944033</v>
      </c>
      <c r="BB101">
        <v>0.66165080953612898</v>
      </c>
      <c r="BC101">
        <v>1.39107926300273E-3</v>
      </c>
      <c r="BD101">
        <v>186.688201283354</v>
      </c>
      <c r="BE101">
        <v>7.7184869798074898</v>
      </c>
      <c r="BF101">
        <v>1643.9128137483001</v>
      </c>
      <c r="BG101">
        <v>8.0066745841305806</v>
      </c>
      <c r="BH101">
        <v>1930.65637583892</v>
      </c>
      <c r="BI101">
        <v>0.64787126706004206</v>
      </c>
      <c r="BJ101">
        <v>0.27756812756182098</v>
      </c>
      <c r="BK101">
        <v>22.238926174496601</v>
      </c>
      <c r="BL101">
        <v>1566.89495022746</v>
      </c>
      <c r="BM101">
        <v>10160.9315436241</v>
      </c>
      <c r="BN101">
        <v>1.85436241610738</v>
      </c>
      <c r="BO101">
        <v>18247.3026845637</v>
      </c>
      <c r="BP101">
        <v>1.8891862728975901E-3</v>
      </c>
      <c r="BQ101">
        <v>9.7978506876802507E-4</v>
      </c>
      <c r="BR101">
        <v>0.83260859433258705</v>
      </c>
      <c r="BS101">
        <v>8532.8460989932792</v>
      </c>
      <c r="BT101">
        <v>7.6164477399603796E-4</v>
      </c>
      <c r="BU101">
        <v>21.9852863264605</v>
      </c>
      <c r="BV101">
        <v>7.4508390072862097E-3</v>
      </c>
      <c r="BW101">
        <v>1568.41114728313</v>
      </c>
      <c r="BX101">
        <v>10166.8677260896</v>
      </c>
      <c r="BY101">
        <v>1.0306118715544601</v>
      </c>
      <c r="BZ101">
        <v>10458.856447121299</v>
      </c>
      <c r="CA101">
        <v>1.0132259598102701E-3</v>
      </c>
      <c r="CB101">
        <v>9.7792103557548297E-4</v>
      </c>
      <c r="CC101">
        <v>7.3260844297135597</v>
      </c>
      <c r="CD101">
        <v>2894.5201129329498</v>
      </c>
      <c r="CE101">
        <v>0.98068438456926699</v>
      </c>
      <c r="CF101">
        <v>0.99016520392359297</v>
      </c>
      <c r="CG101">
        <v>1.0199906176795E-2</v>
      </c>
      <c r="CH101">
        <v>0.99255385228785298</v>
      </c>
      <c r="CI101">
        <v>10095.2787743429</v>
      </c>
      <c r="CJ101">
        <v>9.6914176049375496E-4</v>
      </c>
      <c r="CK101">
        <v>19.266463646745301</v>
      </c>
      <c r="CL101">
        <v>7.3340173759974597E-3</v>
      </c>
      <c r="CM101">
        <v>1580.5484349010101</v>
      </c>
      <c r="CN101">
        <v>10217.374571754801</v>
      </c>
      <c r="CO101">
        <v>1.45717548534449</v>
      </c>
      <c r="CP101">
        <v>14655.4495622382</v>
      </c>
      <c r="CQ101">
        <v>1.45404259506717E-3</v>
      </c>
      <c r="CR101">
        <v>9.4508898163817696E-4</v>
      </c>
      <c r="CS101">
        <v>2098.1389417586602</v>
      </c>
      <c r="CT101">
        <v>0.798682505427735</v>
      </c>
      <c r="CU101">
        <v>0.91372911644038302</v>
      </c>
      <c r="CV101">
        <v>9373.1009052362206</v>
      </c>
      <c r="CW101">
        <v>8.2301392645398497E-4</v>
      </c>
      <c r="CX101">
        <v>7.7706259688810402</v>
      </c>
      <c r="CY101">
        <v>0.88154362416107301</v>
      </c>
      <c r="CZ101">
        <v>0.17037154355468501</v>
      </c>
      <c r="DA101">
        <v>2.9324500221078201E-2</v>
      </c>
      <c r="DB101">
        <v>2.0416757295151E-3</v>
      </c>
      <c r="DC101">
        <v>411401.206596795</v>
      </c>
      <c r="DD101">
        <v>2.0353187705675899</v>
      </c>
      <c r="DE101">
        <v>26.439395168044999</v>
      </c>
      <c r="DF101">
        <v>0.89527926403528102</v>
      </c>
      <c r="DG101">
        <v>0.61070472373499396</v>
      </c>
      <c r="DH101">
        <v>17.555196256061201</v>
      </c>
      <c r="DI101">
        <v>28.745800668931899</v>
      </c>
      <c r="DJ101">
        <v>33.763454665831802</v>
      </c>
      <c r="DK101">
        <v>34.799476803760001</v>
      </c>
      <c r="DL101">
        <v>32.256283643232301</v>
      </c>
      <c r="DM101">
        <v>36.242471057780001</v>
      </c>
      <c r="DN101">
        <v>8366.9615405146906</v>
      </c>
      <c r="DO101">
        <v>25.735519266986199</v>
      </c>
      <c r="DP101">
        <v>0.68431987541648198</v>
      </c>
      <c r="DQ101">
        <v>2912.5282900183902</v>
      </c>
      <c r="DR101">
        <v>0.34809868264784999</v>
      </c>
      <c r="DS101">
        <v>8543.2989218097591</v>
      </c>
      <c r="DT101">
        <v>8288.5</v>
      </c>
      <c r="DU101">
        <v>11980.9</v>
      </c>
      <c r="DV101">
        <v>161939528839</v>
      </c>
      <c r="DW101">
        <v>7.6813823696521997</v>
      </c>
      <c r="DX101">
        <v>2029.5</v>
      </c>
      <c r="DY101">
        <v>2.7680647790086899</v>
      </c>
      <c r="DZ101">
        <v>13531</v>
      </c>
      <c r="EA101">
        <v>1151.1859497914299</v>
      </c>
      <c r="EB101">
        <v>10251.3697089947</v>
      </c>
      <c r="EC101">
        <v>10387</v>
      </c>
      <c r="ED101">
        <v>5322</v>
      </c>
      <c r="EE101">
        <v>8209</v>
      </c>
      <c r="EF101">
        <v>822.42151660014895</v>
      </c>
      <c r="EG101">
        <v>10349.0513086348</v>
      </c>
      <c r="EH101">
        <v>-0.443566984238562</v>
      </c>
      <c r="EI101">
        <v>915011773894.58301</v>
      </c>
      <c r="EJ101">
        <v>5.5709526608997504E-3</v>
      </c>
      <c r="EK101">
        <v>2012282.07826234</v>
      </c>
      <c r="EL101">
        <v>44279.942409768199</v>
      </c>
      <c r="EM101">
        <v>155916285.81987101</v>
      </c>
      <c r="EN101">
        <v>-273073.774983724</v>
      </c>
      <c r="EO101">
        <v>6936.6275894855999</v>
      </c>
      <c r="EP101">
        <v>3978.5350906348399</v>
      </c>
      <c r="EQ101">
        <v>0.25822905764552601</v>
      </c>
      <c r="ER101">
        <v>49.429409006093003</v>
      </c>
      <c r="ES101">
        <v>6.7724153227708097</v>
      </c>
      <c r="ET101">
        <v>1359.27182167564</v>
      </c>
      <c r="EU101">
        <v>5.6540752734029802E-2</v>
      </c>
      <c r="EV101">
        <v>2.0772552065594599E-2</v>
      </c>
      <c r="EW101">
        <v>0.96728610021723604</v>
      </c>
      <c r="EX101">
        <v>0.878181174799751</v>
      </c>
      <c r="EY101">
        <v>-0.56349645175664298</v>
      </c>
      <c r="EZ101">
        <v>0.99988921843872902</v>
      </c>
      <c r="FA101">
        <v>2.19477711135183E-2</v>
      </c>
      <c r="FB101">
        <v>208.635340761045</v>
      </c>
      <c r="FC101">
        <v>5.6476372330987199E-4</v>
      </c>
      <c r="FD101">
        <v>10.8524936523</v>
      </c>
      <c r="FE101">
        <v>0.91958210438481802</v>
      </c>
      <c r="FF101">
        <v>1.49935036867251E-3</v>
      </c>
      <c r="FG101">
        <v>417.27068152209102</v>
      </c>
      <c r="FH101">
        <v>8.0076412748104904</v>
      </c>
      <c r="FI101">
        <v>2728.7906700301</v>
      </c>
      <c r="FJ101">
        <v>8.0269343011115701</v>
      </c>
      <c r="FK101">
        <v>1197.55026455026</v>
      </c>
      <c r="FL101">
        <v>0.79203059824752897</v>
      </c>
      <c r="FM101">
        <v>0.13829924974104801</v>
      </c>
      <c r="FN101">
        <v>8.4232804232804206</v>
      </c>
      <c r="FO101">
        <v>3219.8703664336099</v>
      </c>
      <c r="FP101">
        <v>42654.422619047597</v>
      </c>
      <c r="FQ101">
        <v>1.4113756613756601</v>
      </c>
      <c r="FR101">
        <v>62927.898809523802</v>
      </c>
      <c r="FS101">
        <v>7.1332890675412995E-4</v>
      </c>
      <c r="FT101">
        <v>7.0194905811906002E-4</v>
      </c>
      <c r="FU101">
        <v>0.91116438859494397</v>
      </c>
      <c r="FV101">
        <v>38390.591366291803</v>
      </c>
      <c r="FW101">
        <v>6.9937816789275695E-4</v>
      </c>
      <c r="FX101">
        <v>8.3699138439305507</v>
      </c>
      <c r="FY101">
        <v>5.5630839784563402E-3</v>
      </c>
      <c r="FZ101">
        <v>3224.0943506949998</v>
      </c>
      <c r="GA101">
        <v>42624.089977351803</v>
      </c>
      <c r="GB101">
        <v>1.01514084558222</v>
      </c>
      <c r="GC101">
        <v>43361.584545616897</v>
      </c>
      <c r="GD101">
        <v>7.0573010807898999E-4</v>
      </c>
      <c r="GE101">
        <v>7.0530315698648003E-4</v>
      </c>
      <c r="GF101">
        <v>7.70358903331151</v>
      </c>
      <c r="GG101">
        <v>1490.04524993886</v>
      </c>
      <c r="GH101">
        <v>0.99033086401560999</v>
      </c>
      <c r="GI101">
        <v>0.99506512006512005</v>
      </c>
      <c r="GJ101">
        <v>5.1401918322309097E-3</v>
      </c>
      <c r="GK101">
        <v>0.99632912985590705</v>
      </c>
      <c r="GL101">
        <v>42444.967171406002</v>
      </c>
      <c r="GM101">
        <v>7.0519953950223401E-4</v>
      </c>
      <c r="GN101">
        <v>7.74805928016937</v>
      </c>
      <c r="GO101">
        <v>5.4679317432387896E-3</v>
      </c>
      <c r="GP101">
        <v>3276.6868835876799</v>
      </c>
      <c r="GQ101">
        <v>42264.959068454402</v>
      </c>
      <c r="GR101">
        <v>1.2237120677487601</v>
      </c>
      <c r="GS101">
        <v>53265.047988708502</v>
      </c>
      <c r="GT101">
        <v>7.5329325689808997E-4</v>
      </c>
      <c r="GU101">
        <v>7.4710297673285099E-4</v>
      </c>
      <c r="GV101">
        <v>1263.0635144671801</v>
      </c>
      <c r="GW101">
        <v>0.89136451267973404</v>
      </c>
      <c r="GX101">
        <v>0.955882929506782</v>
      </c>
      <c r="GY101">
        <v>40176.714483846903</v>
      </c>
      <c r="GZ101">
        <v>7.45796331152156E-4</v>
      </c>
      <c r="HA101">
        <v>7.9166821448048097</v>
      </c>
      <c r="HB101">
        <v>0.93716931216931199</v>
      </c>
      <c r="HC101">
        <v>8.5131199981672304E-2</v>
      </c>
      <c r="HD101">
        <v>5.1361287624682502E-3</v>
      </c>
      <c r="HE101">
        <v>4.3224098921457897E-3</v>
      </c>
      <c r="HF101">
        <v>822541.33731732005</v>
      </c>
      <c r="HG101">
        <v>3.2125171975159899</v>
      </c>
      <c r="HH101">
        <v>98.388862950053806</v>
      </c>
    </row>
    <row r="102" spans="1:216">
      <c r="A102" t="s">
        <v>259</v>
      </c>
      <c r="B102" t="s">
        <v>260</v>
      </c>
      <c r="C102">
        <v>0.95107778367132001</v>
      </c>
      <c r="D102">
        <v>0.71674853003197603</v>
      </c>
      <c r="E102">
        <v>25.419819425816101</v>
      </c>
      <c r="F102">
        <v>35.465464330540101</v>
      </c>
      <c r="G102">
        <v>45.311596881153598</v>
      </c>
      <c r="H102">
        <v>39.698868512477397</v>
      </c>
      <c r="I102">
        <v>40.197874827221902</v>
      </c>
      <c r="J102">
        <v>46.622331581255501</v>
      </c>
      <c r="K102">
        <v>21849.099284302702</v>
      </c>
      <c r="L102">
        <v>33.730415212364399</v>
      </c>
      <c r="M102">
        <v>0.770392507124114</v>
      </c>
      <c r="N102">
        <v>4906.0025140439202</v>
      </c>
      <c r="O102">
        <v>0.22454026366059701</v>
      </c>
      <c r="P102">
        <v>21865.8717472397</v>
      </c>
      <c r="Q102">
        <v>387</v>
      </c>
      <c r="R102">
        <v>621.69999999999698</v>
      </c>
      <c r="S102">
        <v>28056520459</v>
      </c>
      <c r="T102">
        <v>3.84986367234072</v>
      </c>
      <c r="U102">
        <v>88</v>
      </c>
      <c r="V102">
        <v>4.79655216555956</v>
      </c>
      <c r="W102">
        <v>1085</v>
      </c>
      <c r="X102">
        <v>68.874945327524799</v>
      </c>
      <c r="Y102">
        <v>522.00376831400604</v>
      </c>
      <c r="Z102">
        <v>530</v>
      </c>
      <c r="AA102">
        <v>122</v>
      </c>
      <c r="AB102">
        <v>963</v>
      </c>
      <c r="AC102">
        <v>39.745151314820298</v>
      </c>
      <c r="AD102">
        <v>530.97590405397204</v>
      </c>
      <c r="AE102">
        <v>-0.18935797169558499</v>
      </c>
      <c r="AF102">
        <v>6164763531.0639801</v>
      </c>
      <c r="AG102">
        <v>9.5158915442582703E-2</v>
      </c>
      <c r="AH102">
        <v>9447.4765519111097</v>
      </c>
      <c r="AI102">
        <v>323.407702109561</v>
      </c>
      <c r="AJ102">
        <v>11387.174924123399</v>
      </c>
      <c r="AK102">
        <v>-13.4310755286274</v>
      </c>
      <c r="AL102">
        <v>45.868022325466399</v>
      </c>
      <c r="AM102">
        <v>6.9784555866976996</v>
      </c>
      <c r="AN102">
        <v>0.73052894168301696</v>
      </c>
      <c r="AO102">
        <v>1.67875175787863</v>
      </c>
      <c r="AP102">
        <v>2.4391342023518101</v>
      </c>
      <c r="AQ102">
        <v>3.9540653112557602</v>
      </c>
      <c r="AR102">
        <v>0.55029452888198604</v>
      </c>
      <c r="AS102">
        <v>0.50227654071922001</v>
      </c>
      <c r="AT102">
        <v>0.99577977300228304</v>
      </c>
      <c r="AU102">
        <v>0.96180512120623995</v>
      </c>
      <c r="AV102">
        <v>-0.21069371080431901</v>
      </c>
      <c r="AW102">
        <v>0.85697155932142499</v>
      </c>
      <c r="AX102">
        <v>0.406970418725497</v>
      </c>
      <c r="AY102">
        <v>17.7109169247463</v>
      </c>
      <c r="AZ102">
        <v>2.17725752057914E-2</v>
      </c>
      <c r="BA102">
        <v>6.7175986950018602</v>
      </c>
      <c r="BB102">
        <v>0.75277608277850805</v>
      </c>
      <c r="BC102">
        <v>6.2100234355266799E-2</v>
      </c>
      <c r="BD102">
        <v>35.4218338494926</v>
      </c>
      <c r="BE102">
        <v>4.6596170901270497</v>
      </c>
      <c r="BF102">
        <v>13.211619478040999</v>
      </c>
      <c r="BG102">
        <v>7.7533657677566499</v>
      </c>
      <c r="BH102">
        <v>6261.40872641035</v>
      </c>
      <c r="BI102">
        <v>6.2919877870554405E-2</v>
      </c>
      <c r="BJ102">
        <v>24.316879496943301</v>
      </c>
      <c r="BK102">
        <v>9469.6443113531695</v>
      </c>
      <c r="BL102">
        <v>15.194147527177201</v>
      </c>
      <c r="BM102">
        <v>317.97701830898097</v>
      </c>
      <c r="BN102">
        <v>88.030046023674998</v>
      </c>
      <c r="BO102">
        <v>28115.674608597699</v>
      </c>
      <c r="BP102">
        <v>0.30355846841692902</v>
      </c>
      <c r="BQ102">
        <v>4.2047880409305204E-3</v>
      </c>
      <c r="BR102">
        <v>8.3941286750236002E-2</v>
      </c>
      <c r="BS102">
        <v>24.882479491787599</v>
      </c>
      <c r="BT102">
        <v>4.7899891973040599E-4</v>
      </c>
      <c r="BU102">
        <v>5996.4245629767202</v>
      </c>
      <c r="BV102">
        <v>8.2003665970845199E-2</v>
      </c>
      <c r="BW102">
        <v>17.989939222791701</v>
      </c>
      <c r="BX102">
        <v>316.97615027358597</v>
      </c>
      <c r="BY102">
        <v>2.80167411991463</v>
      </c>
      <c r="BZ102">
        <v>891.53935419968604</v>
      </c>
      <c r="CA102">
        <v>1.0885691247692999E-2</v>
      </c>
      <c r="CB102">
        <v>4.4270138598778101E-3</v>
      </c>
      <c r="CC102">
        <v>5.0961368788191201</v>
      </c>
      <c r="CD102">
        <v>45669.843297282598</v>
      </c>
      <c r="CE102">
        <v>0.61830974768075597</v>
      </c>
      <c r="CF102">
        <v>0.73145950859639397</v>
      </c>
      <c r="CG102">
        <v>0.84090201095314099</v>
      </c>
      <c r="CH102">
        <v>0.81194241327029404</v>
      </c>
      <c r="CI102">
        <v>256.265615316126</v>
      </c>
      <c r="CJ102">
        <v>3.7339556625224902E-3</v>
      </c>
      <c r="CK102">
        <v>399.49697122665299</v>
      </c>
      <c r="CL102">
        <v>5.0416074107351397E-2</v>
      </c>
      <c r="CM102">
        <v>34.833430891678901</v>
      </c>
      <c r="CN102">
        <v>293.19321049974701</v>
      </c>
      <c r="CO102">
        <v>89836.901060070595</v>
      </c>
      <c r="CP102">
        <v>29163086.988515899</v>
      </c>
      <c r="CQ102">
        <v>282.45104905871199</v>
      </c>
      <c r="CR102">
        <v>6.1793258593351398E-3</v>
      </c>
      <c r="CS102">
        <v>2139.0759717314399</v>
      </c>
      <c r="CT102">
        <v>0.26994901208120198</v>
      </c>
      <c r="CU102">
        <v>0.53316280421616802</v>
      </c>
      <c r="CV102">
        <v>151.439807920672</v>
      </c>
      <c r="CW102">
        <v>3.3226371046503299E-3</v>
      </c>
      <c r="CX102">
        <v>7.2267451914055396</v>
      </c>
      <c r="CY102">
        <v>7.9626987157585802E-2</v>
      </c>
      <c r="CZ102">
        <v>89679.183724114497</v>
      </c>
      <c r="DA102">
        <v>6.9877085840905799</v>
      </c>
      <c r="DB102">
        <v>1.38388628098388E-4</v>
      </c>
      <c r="DC102">
        <v>789.87761615310103</v>
      </c>
      <c r="DD102">
        <v>2.0662533259906701E-2</v>
      </c>
      <c r="DE102">
        <v>0.119783962619044</v>
      </c>
      <c r="DF102">
        <v>0.56672515097441001</v>
      </c>
      <c r="DG102">
        <v>0.43821568693326901</v>
      </c>
      <c r="DH102">
        <v>50.508686380337899</v>
      </c>
      <c r="DI102">
        <v>115.259877467666</v>
      </c>
      <c r="DJ102">
        <v>81.146719213178898</v>
      </c>
      <c r="DK102">
        <v>127.134989928274</v>
      </c>
      <c r="DL102">
        <v>121.46415125073899</v>
      </c>
      <c r="DM102">
        <v>129.42801600938199</v>
      </c>
      <c r="DN102">
        <v>230006.790161132</v>
      </c>
      <c r="DO102">
        <v>65.320671459155193</v>
      </c>
      <c r="DP102">
        <v>0.51055513346662895</v>
      </c>
      <c r="DQ102">
        <v>35557.829957967697</v>
      </c>
      <c r="DR102">
        <v>0.154594696674204</v>
      </c>
      <c r="DS102">
        <v>230271.240234375</v>
      </c>
      <c r="DT102">
        <v>321</v>
      </c>
      <c r="DU102">
        <v>586</v>
      </c>
      <c r="DV102">
        <v>44804807353</v>
      </c>
      <c r="DW102">
        <v>3.9836101696753698</v>
      </c>
      <c r="DX102">
        <v>159</v>
      </c>
      <c r="DY102">
        <v>2.8348952368995901</v>
      </c>
      <c r="DZ102">
        <v>646</v>
      </c>
      <c r="EA102">
        <v>85.443747666590198</v>
      </c>
      <c r="EB102">
        <v>450.64216738709302</v>
      </c>
      <c r="EC102">
        <v>446</v>
      </c>
      <c r="ED102">
        <v>13</v>
      </c>
      <c r="EE102">
        <v>633</v>
      </c>
      <c r="EF102">
        <v>64.442794443936194</v>
      </c>
      <c r="EG102">
        <v>462.34774099830599</v>
      </c>
      <c r="EH102">
        <v>-0.37507282758496502</v>
      </c>
      <c r="EI102">
        <v>49224031515.747002</v>
      </c>
      <c r="EJ102">
        <v>7.0559557345931501E-2</v>
      </c>
      <c r="EK102">
        <v>10687.0705788996</v>
      </c>
      <c r="EL102">
        <v>374.91189646995099</v>
      </c>
      <c r="EM102">
        <v>7948.5438954024803</v>
      </c>
      <c r="EN102">
        <v>-124.05810600908001</v>
      </c>
      <c r="EO102">
        <v>54.325717051802101</v>
      </c>
      <c r="EP102">
        <v>8.0990039575977892</v>
      </c>
      <c r="EQ102">
        <v>0.73368244404800298</v>
      </c>
      <c r="ER102">
        <v>1.8706300735427099</v>
      </c>
      <c r="ES102">
        <v>2.4230141010915198</v>
      </c>
      <c r="ET102">
        <v>3.7348307721929199</v>
      </c>
      <c r="EU102">
        <v>0.54612944796945495</v>
      </c>
      <c r="EV102">
        <v>0.49201847831129297</v>
      </c>
      <c r="EW102">
        <v>0.98871341020182002</v>
      </c>
      <c r="EX102">
        <v>0.93787936094935698</v>
      </c>
      <c r="EY102">
        <v>-0.26493722509633399</v>
      </c>
      <c r="EZ102">
        <v>0.84145264445891199</v>
      </c>
      <c r="FA102">
        <v>0.33056832545036902</v>
      </c>
      <c r="FB102">
        <v>19.059871364567901</v>
      </c>
      <c r="FC102">
        <v>1.6180999708269E-2</v>
      </c>
      <c r="FD102">
        <v>6.7652007633306299</v>
      </c>
      <c r="FE102">
        <v>0.77966534949995803</v>
      </c>
      <c r="FF102">
        <v>3.9654432148183601E-2</v>
      </c>
      <c r="FG102">
        <v>38.119742729135901</v>
      </c>
      <c r="FH102">
        <v>4.8033801534046701</v>
      </c>
      <c r="FI102">
        <v>15.606180252349899</v>
      </c>
      <c r="FJ102">
        <v>7.8523555337125197</v>
      </c>
      <c r="FK102">
        <v>14868.483697363499</v>
      </c>
      <c r="FL102">
        <v>7.0938099110504499E-2</v>
      </c>
      <c r="FM102">
        <v>25.126362443134202</v>
      </c>
      <c r="FN102">
        <v>14789.1421005925</v>
      </c>
      <c r="FO102">
        <v>17.1703426678454</v>
      </c>
      <c r="FP102">
        <v>361.08260575005397</v>
      </c>
      <c r="FQ102">
        <v>96.462027309420804</v>
      </c>
      <c r="FR102">
        <v>41600.397284325198</v>
      </c>
      <c r="FS102">
        <v>0.27041629723360799</v>
      </c>
      <c r="FT102">
        <v>3.74321263987855E-3</v>
      </c>
      <c r="FU102">
        <v>5.1282005579641202E-2</v>
      </c>
      <c r="FV102">
        <v>13.6939918489287</v>
      </c>
      <c r="FW102">
        <v>3.6464867514484798E-4</v>
      </c>
      <c r="FX102">
        <v>10512.507912437501</v>
      </c>
      <c r="FY102">
        <v>7.01017196612405E-2</v>
      </c>
      <c r="FZ102">
        <v>16.927595147046201</v>
      </c>
      <c r="GA102">
        <v>341.30677287612502</v>
      </c>
      <c r="GB102">
        <v>5.5748859562188997</v>
      </c>
      <c r="GC102">
        <v>2278.0862636954798</v>
      </c>
      <c r="GD102">
        <v>1.73805918013707E-2</v>
      </c>
      <c r="GE102">
        <v>4.0955251106954797E-3</v>
      </c>
      <c r="GF102">
        <v>5.16125172721648</v>
      </c>
      <c r="GG102">
        <v>102309.30164990301</v>
      </c>
      <c r="GH102">
        <v>0.62245231942669099</v>
      </c>
      <c r="GI102">
        <v>0.713613679519842</v>
      </c>
      <c r="GJ102">
        <v>2.5966017325442898</v>
      </c>
      <c r="GK102">
        <v>0.79428032538904403</v>
      </c>
      <c r="GL102">
        <v>263.430558339345</v>
      </c>
      <c r="GM102">
        <v>3.4150403472248498E-3</v>
      </c>
      <c r="GN102">
        <v>431.52572523262103</v>
      </c>
      <c r="GO102">
        <v>5.9048402467518003E-2</v>
      </c>
      <c r="GP102">
        <v>21.670804262163699</v>
      </c>
      <c r="GQ102">
        <v>202.629994526546</v>
      </c>
      <c r="GR102">
        <v>231317.70908593299</v>
      </c>
      <c r="GS102">
        <v>100834605.12972</v>
      </c>
      <c r="GT102">
        <v>584.69126096816206</v>
      </c>
      <c r="GU102">
        <v>1.00219312920697E-2</v>
      </c>
      <c r="GV102">
        <v>1584.90065681445</v>
      </c>
      <c r="GW102">
        <v>0.21687201105835299</v>
      </c>
      <c r="GX102">
        <v>0.46664062816890101</v>
      </c>
      <c r="GY102">
        <v>85.210612987283696</v>
      </c>
      <c r="GZ102">
        <v>5.4531963152840597E-3</v>
      </c>
      <c r="HA102">
        <v>7.3190124886218397</v>
      </c>
      <c r="HB102">
        <v>3.4866744911688001E-2</v>
      </c>
      <c r="HC102">
        <v>230495.13089440999</v>
      </c>
      <c r="HD102">
        <v>34.749692239797703</v>
      </c>
      <c r="HE102" s="24">
        <v>5.4678694570835099E-5</v>
      </c>
      <c r="HF102">
        <v>419.56538170321897</v>
      </c>
      <c r="HG102">
        <v>6.9483303891754805E-2</v>
      </c>
      <c r="HH102">
        <v>1.8650934382587098E-2</v>
      </c>
    </row>
    <row r="103" spans="1:216">
      <c r="A103" t="s">
        <v>262</v>
      </c>
      <c r="B103" t="s">
        <v>263</v>
      </c>
      <c r="C103">
        <v>0.86922235585075402</v>
      </c>
      <c r="D103">
        <v>0.70402642221047695</v>
      </c>
      <c r="E103">
        <v>21.707067718309698</v>
      </c>
      <c r="F103">
        <v>30.832745808253399</v>
      </c>
      <c r="G103">
        <v>40.030701299237599</v>
      </c>
      <c r="H103">
        <v>35.202579065687402</v>
      </c>
      <c r="I103">
        <v>31.541426771520701</v>
      </c>
      <c r="J103">
        <v>40.521714594001203</v>
      </c>
      <c r="K103">
        <v>12518.422921498601</v>
      </c>
      <c r="L103">
        <v>26.8005119487974</v>
      </c>
      <c r="M103">
        <v>0.75654112094640502</v>
      </c>
      <c r="N103">
        <v>3446.28613118362</v>
      </c>
      <c r="O103">
        <v>0.27529714827457302</v>
      </c>
      <c r="P103">
        <v>12569.965362548801</v>
      </c>
      <c r="Q103">
        <v>491</v>
      </c>
      <c r="R103">
        <v>766</v>
      </c>
      <c r="S103">
        <v>5496503563</v>
      </c>
      <c r="T103">
        <v>3.9870454107130202</v>
      </c>
      <c r="U103">
        <v>153</v>
      </c>
      <c r="V103">
        <v>3.1710177627736602</v>
      </c>
      <c r="W103">
        <v>953</v>
      </c>
      <c r="X103">
        <v>91.177168501770296</v>
      </c>
      <c r="Y103">
        <v>654.77131160699901</v>
      </c>
      <c r="Z103">
        <v>692</v>
      </c>
      <c r="AA103">
        <v>246</v>
      </c>
      <c r="AB103">
        <v>707</v>
      </c>
      <c r="AC103">
        <v>64.639556220762003</v>
      </c>
      <c r="AD103">
        <v>664.23092836756098</v>
      </c>
      <c r="AE103">
        <v>-0.83500455164679299</v>
      </c>
      <c r="AF103">
        <v>5545902986.1965103</v>
      </c>
      <c r="AG103">
        <v>8.2023281642597798E-2</v>
      </c>
      <c r="AH103">
        <v>12477.255696481599</v>
      </c>
      <c r="AI103">
        <v>346.46898766762399</v>
      </c>
      <c r="AJ103">
        <v>10330.6300444508</v>
      </c>
      <c r="AK103">
        <v>-366.99108935995798</v>
      </c>
      <c r="AL103">
        <v>48.380106293337803</v>
      </c>
      <c r="AM103">
        <v>20.1141709330543</v>
      </c>
      <c r="AN103">
        <v>0.38021968809421097</v>
      </c>
      <c r="AO103">
        <v>3.01709250922789</v>
      </c>
      <c r="AP103">
        <v>2.9681603379742398</v>
      </c>
      <c r="AQ103">
        <v>8.8845968106826891</v>
      </c>
      <c r="AR103">
        <v>0.450834465277823</v>
      </c>
      <c r="AS103">
        <v>0.38691438540705497</v>
      </c>
      <c r="AT103">
        <v>0.97964881828108497</v>
      </c>
      <c r="AU103">
        <v>0.91682286339839103</v>
      </c>
      <c r="AV103">
        <v>-0.15874514715396801</v>
      </c>
      <c r="AW103">
        <v>0.62665131290590603</v>
      </c>
      <c r="AX103">
        <v>0.307541523662481</v>
      </c>
      <c r="AY103">
        <v>18.419466888188602</v>
      </c>
      <c r="AZ103">
        <v>1.6639322318587099E-2</v>
      </c>
      <c r="BA103">
        <v>7.0075327799107896</v>
      </c>
      <c r="BB103">
        <v>0.481228334916597</v>
      </c>
      <c r="BC103">
        <v>5.1142905893077198E-2</v>
      </c>
      <c r="BD103">
        <v>36.838933776377203</v>
      </c>
      <c r="BE103">
        <v>4.5839029727097396</v>
      </c>
      <c r="BF103">
        <v>17.123569306598</v>
      </c>
      <c r="BG103">
        <v>7.4345244187981798</v>
      </c>
      <c r="BH103">
        <v>1091.6285117996399</v>
      </c>
      <c r="BI103">
        <v>8.7624699935755807E-2</v>
      </c>
      <c r="BJ103">
        <v>14.1067385033072</v>
      </c>
      <c r="BK103">
        <v>1021.84604270348</v>
      </c>
      <c r="BL103">
        <v>20.0680387627553</v>
      </c>
      <c r="BM103">
        <v>333.64055225557797</v>
      </c>
      <c r="BN103">
        <v>50.052817466687998</v>
      </c>
      <c r="BO103">
        <v>19249.701878311102</v>
      </c>
      <c r="BP103">
        <v>0.163860747165122</v>
      </c>
      <c r="BQ103">
        <v>4.8172015028908602E-3</v>
      </c>
      <c r="BR103">
        <v>0.12240905521407699</v>
      </c>
      <c r="BS103">
        <v>35.275027299879703</v>
      </c>
      <c r="BT103">
        <v>8.0202978095105903E-4</v>
      </c>
      <c r="BU103">
        <v>746.21696694704303</v>
      </c>
      <c r="BV103">
        <v>7.3609481539483296E-2</v>
      </c>
      <c r="BW103">
        <v>21.254459375590098</v>
      </c>
      <c r="BX103">
        <v>325.25772788154899</v>
      </c>
      <c r="BY103">
        <v>2.58139178995533</v>
      </c>
      <c r="BZ103">
        <v>890.07368670131098</v>
      </c>
      <c r="CA103">
        <v>1.1198348677643501E-2</v>
      </c>
      <c r="CB103">
        <v>5.1023410942063196E-3</v>
      </c>
      <c r="CC103">
        <v>4.8604342601827604</v>
      </c>
      <c r="CD103">
        <v>7733.3645175584797</v>
      </c>
      <c r="CE103">
        <v>0.73004153645665903</v>
      </c>
      <c r="CF103">
        <v>0.80786519629030396</v>
      </c>
      <c r="CG103">
        <v>0.76445151586025695</v>
      </c>
      <c r="CH103">
        <v>0.86485310393549497</v>
      </c>
      <c r="CI103">
        <v>275.80654387978001</v>
      </c>
      <c r="CJ103">
        <v>4.57591426522034E-3</v>
      </c>
      <c r="CK103">
        <v>90.6314081765087</v>
      </c>
      <c r="CL103">
        <v>5.8813373248870003E-2</v>
      </c>
      <c r="CM103">
        <v>24.7982579554896</v>
      </c>
      <c r="CN103">
        <v>278.66385463984398</v>
      </c>
      <c r="CO103">
        <v>4741.2719013627502</v>
      </c>
      <c r="CP103">
        <v>1979977.6586632</v>
      </c>
      <c r="CQ103">
        <v>11.859051198841099</v>
      </c>
      <c r="CR103">
        <v>6.9349708983287399E-3</v>
      </c>
      <c r="CS103">
        <v>451.93445814406198</v>
      </c>
      <c r="CT103">
        <v>0.29327349652437501</v>
      </c>
      <c r="CU103">
        <v>0.55889886286466195</v>
      </c>
      <c r="CV103">
        <v>156.621617508067</v>
      </c>
      <c r="CW103">
        <v>3.9295577279334698E-3</v>
      </c>
      <c r="CX103">
        <v>6.7302376086123097</v>
      </c>
      <c r="CY103">
        <v>0.12369561727404001</v>
      </c>
      <c r="CZ103">
        <v>4675.9150117426198</v>
      </c>
      <c r="DA103">
        <v>2.5470035626913501</v>
      </c>
      <c r="DB103">
        <v>5.59088055200706E-4</v>
      </c>
      <c r="DC103">
        <v>881.01018220342405</v>
      </c>
      <c r="DD103">
        <v>0.107127985567064</v>
      </c>
      <c r="DE103">
        <v>0.20711267665418201</v>
      </c>
      <c r="DF103">
        <v>0.75723559783862204</v>
      </c>
      <c r="DG103">
        <v>0.61809420644749202</v>
      </c>
      <c r="DH103">
        <v>38.683931851538297</v>
      </c>
      <c r="DI103">
        <v>62.585818550014999</v>
      </c>
      <c r="DJ103">
        <v>68.2168603723632</v>
      </c>
      <c r="DK103">
        <v>61.896746888593597</v>
      </c>
      <c r="DL103">
        <v>70.725048396612095</v>
      </c>
      <c r="DM103">
        <v>71.708451738837894</v>
      </c>
      <c r="DN103">
        <v>72273.325602213503</v>
      </c>
      <c r="DO103">
        <v>47.392209725940099</v>
      </c>
      <c r="DP103">
        <v>0.62632481406697205</v>
      </c>
      <c r="DQ103">
        <v>13396.8655530383</v>
      </c>
      <c r="DR103">
        <v>0.185363900739445</v>
      </c>
      <c r="DS103">
        <v>72515.808105468706</v>
      </c>
      <c r="DT103">
        <v>298</v>
      </c>
      <c r="DU103">
        <v>441</v>
      </c>
      <c r="DV103">
        <v>2727044871</v>
      </c>
      <c r="DW103">
        <v>3.26132720678598</v>
      </c>
      <c r="DX103">
        <v>65</v>
      </c>
      <c r="DY103">
        <v>5.3085587515574399</v>
      </c>
      <c r="DZ103">
        <v>532</v>
      </c>
      <c r="EA103">
        <v>44.716822039771202</v>
      </c>
      <c r="EB103">
        <v>367.63331296465998</v>
      </c>
      <c r="EC103">
        <v>370</v>
      </c>
      <c r="ED103">
        <v>10</v>
      </c>
      <c r="EE103">
        <v>522</v>
      </c>
      <c r="EF103">
        <v>28.225025404657799</v>
      </c>
      <c r="EG103">
        <v>372.646901173853</v>
      </c>
      <c r="EH103">
        <v>-0.75371369994861703</v>
      </c>
      <c r="EI103">
        <v>10069959393.035801</v>
      </c>
      <c r="EJ103">
        <v>0.13211772350342699</v>
      </c>
      <c r="EK103">
        <v>3711.4601531041098</v>
      </c>
      <c r="EL103">
        <v>244.22713790305099</v>
      </c>
      <c r="EM103">
        <v>1227.56860283476</v>
      </c>
      <c r="EN103">
        <v>-19.6434370201519</v>
      </c>
      <c r="EO103">
        <v>16.627167941737799</v>
      </c>
      <c r="EP103">
        <v>3.87763507622312</v>
      </c>
      <c r="EQ103">
        <v>0.61144162405392299</v>
      </c>
      <c r="ER103">
        <v>1.3808375990081501</v>
      </c>
      <c r="ES103">
        <v>2.1487316527139599</v>
      </c>
      <c r="ET103">
        <v>1.8061580123332099</v>
      </c>
      <c r="EU103">
        <v>0.56239022773791003</v>
      </c>
      <c r="EV103">
        <v>0.51425569104066604</v>
      </c>
      <c r="EW103">
        <v>0.99231614005913804</v>
      </c>
      <c r="EX103">
        <v>0.94405659362928296</v>
      </c>
      <c r="EY103">
        <v>-0.16713010325634101</v>
      </c>
      <c r="EZ103">
        <v>0.73444181367358097</v>
      </c>
      <c r="FA103">
        <v>0.42777622689454298</v>
      </c>
      <c r="FB103">
        <v>15.524893778679701</v>
      </c>
      <c r="FC103">
        <v>2.9427815664708298E-2</v>
      </c>
      <c r="FD103">
        <v>5.80092043738256</v>
      </c>
      <c r="FE103">
        <v>0.67790254719483201</v>
      </c>
      <c r="FF103">
        <v>6.6219484436269793E-2</v>
      </c>
      <c r="FG103">
        <v>31.049787557359402</v>
      </c>
      <c r="FH103">
        <v>4.0186159913478496</v>
      </c>
      <c r="FI103">
        <v>5.1262007544902302</v>
      </c>
      <c r="FJ103">
        <v>7.0106896095019202</v>
      </c>
      <c r="FK103">
        <v>1426.5784703126501</v>
      </c>
      <c r="FL103">
        <v>7.2643775858674903E-2</v>
      </c>
      <c r="FM103">
        <v>17.033705579700101</v>
      </c>
      <c r="FN103">
        <v>2594.5278541603002</v>
      </c>
      <c r="FO103">
        <v>6.0368103450537998</v>
      </c>
      <c r="FP103">
        <v>237.77146348915301</v>
      </c>
      <c r="FQ103">
        <v>70.842855687951896</v>
      </c>
      <c r="FR103">
        <v>18243.383440268801</v>
      </c>
      <c r="FS103">
        <v>0.29339683361584701</v>
      </c>
      <c r="FT103">
        <v>5.2066688719397099E-3</v>
      </c>
      <c r="FU103">
        <v>8.3807262147840206E-2</v>
      </c>
      <c r="FV103">
        <v>15.223816480802601</v>
      </c>
      <c r="FW103">
        <v>9.8254335782172191E-4</v>
      </c>
      <c r="FX103">
        <v>1875.4796473578201</v>
      </c>
      <c r="FY103">
        <v>0.12569738225069499</v>
      </c>
      <c r="FZ103">
        <v>6.6168266831750104</v>
      </c>
      <c r="GA103">
        <v>232.498706862239</v>
      </c>
      <c r="GB103">
        <v>2.7423471468850402</v>
      </c>
      <c r="GC103">
        <v>676.50322727590697</v>
      </c>
      <c r="GD103">
        <v>1.28787878464343E-2</v>
      </c>
      <c r="GE103">
        <v>5.5495185085156704E-3</v>
      </c>
      <c r="GF103">
        <v>4.3429620459772904</v>
      </c>
      <c r="GG103">
        <v>9824.6349956450395</v>
      </c>
      <c r="GH103">
        <v>0.63863035970792204</v>
      </c>
      <c r="GI103">
        <v>0.75632799830783304</v>
      </c>
      <c r="GJ103">
        <v>0.79230079102006801</v>
      </c>
      <c r="GK103">
        <v>0.81898451331805699</v>
      </c>
      <c r="GL103">
        <v>187.38609810221001</v>
      </c>
      <c r="GM103">
        <v>4.76182992817702E-3</v>
      </c>
      <c r="GN103">
        <v>131.923287671232</v>
      </c>
      <c r="GO103">
        <v>9.0358416213173198E-2</v>
      </c>
      <c r="GP103">
        <v>12.047256051792001</v>
      </c>
      <c r="GQ103">
        <v>158.40753424657501</v>
      </c>
      <c r="GR103">
        <v>25157.009589041001</v>
      </c>
      <c r="GS103">
        <v>6261486.6589040998</v>
      </c>
      <c r="GT103">
        <v>102.94051845934</v>
      </c>
      <c r="GU103">
        <v>1.3570878524218601E-2</v>
      </c>
      <c r="GV103">
        <v>482.09452054794502</v>
      </c>
      <c r="GW103">
        <v>0.33020172640270201</v>
      </c>
      <c r="GX103">
        <v>0.59466697796769197</v>
      </c>
      <c r="GY103">
        <v>88.178964865686496</v>
      </c>
      <c r="GZ103">
        <v>1.0192562152332999E-2</v>
      </c>
      <c r="HA103">
        <v>6.0363742874335697</v>
      </c>
      <c r="HB103">
        <v>7.4345656380486805E-2</v>
      </c>
      <c r="HC103">
        <v>24976.088663914401</v>
      </c>
      <c r="HD103">
        <v>4.6192167146264298</v>
      </c>
      <c r="HE103">
        <v>4.6945756341403098E-4</v>
      </c>
      <c r="HF103">
        <v>229.43111439191199</v>
      </c>
      <c r="HG103">
        <v>2.5818798187807999E-2</v>
      </c>
      <c r="HH103">
        <v>0.136402977897042</v>
      </c>
    </row>
    <row r="104" spans="1:216">
      <c r="A104" t="s">
        <v>264</v>
      </c>
      <c r="B104" t="s">
        <v>265</v>
      </c>
      <c r="C104">
        <v>0.87138085906641605</v>
      </c>
      <c r="D104">
        <v>0.70202608632180996</v>
      </c>
      <c r="E104">
        <v>28.6377183751964</v>
      </c>
      <c r="F104">
        <v>40.792954753634</v>
      </c>
      <c r="G104">
        <v>45.874761180619799</v>
      </c>
      <c r="H104">
        <v>46.752090383608099</v>
      </c>
      <c r="I104">
        <v>46.243357024600698</v>
      </c>
      <c r="J104">
        <v>51.811191105156503</v>
      </c>
      <c r="K104">
        <v>29415.054444883201</v>
      </c>
      <c r="L104">
        <v>35.546199957079097</v>
      </c>
      <c r="M104">
        <v>0.75923911377056097</v>
      </c>
      <c r="N104">
        <v>6069.4870428744198</v>
      </c>
      <c r="O104">
        <v>0.20633948015452999</v>
      </c>
      <c r="P104">
        <v>29482.6145658153</v>
      </c>
      <c r="Q104">
        <v>689</v>
      </c>
      <c r="R104">
        <v>1099</v>
      </c>
      <c r="S104">
        <v>26632673361</v>
      </c>
      <c r="T104">
        <v>4.3458966090408904</v>
      </c>
      <c r="U104">
        <v>216</v>
      </c>
      <c r="V104">
        <v>2.8238885006495602</v>
      </c>
      <c r="W104">
        <v>1211</v>
      </c>
      <c r="X104">
        <v>128.150933933186</v>
      </c>
      <c r="Y104">
        <v>941.98545516769298</v>
      </c>
      <c r="Z104">
        <v>998</v>
      </c>
      <c r="AA104">
        <v>392</v>
      </c>
      <c r="AB104">
        <v>819</v>
      </c>
      <c r="AC104">
        <v>91.829005784455404</v>
      </c>
      <c r="AD104">
        <v>954.70077592959694</v>
      </c>
      <c r="AE104">
        <v>-0.91979558734431499</v>
      </c>
      <c r="AF104">
        <v>26872034344.9561</v>
      </c>
      <c r="AG104">
        <v>6.1732569040079698E-2</v>
      </c>
      <c r="AH104">
        <v>24116.973813088502</v>
      </c>
      <c r="AI104">
        <v>607.21249167203598</v>
      </c>
      <c r="AJ104">
        <v>39454.501985730101</v>
      </c>
      <c r="AK104">
        <v>-1176.24249000533</v>
      </c>
      <c r="AL104">
        <v>104.40618985285199</v>
      </c>
      <c r="AM104">
        <v>20.453534942909201</v>
      </c>
      <c r="AN104">
        <v>0.64859512751970005</v>
      </c>
      <c r="AO104">
        <v>2.8353961532338001</v>
      </c>
      <c r="AP104">
        <v>2.9068559307353499</v>
      </c>
      <c r="AQ104">
        <v>10.542976128967601</v>
      </c>
      <c r="AR104">
        <v>0.47952613255689902</v>
      </c>
      <c r="AS104">
        <v>0.420143370251221</v>
      </c>
      <c r="AT104">
        <v>0.98389858209570003</v>
      </c>
      <c r="AU104">
        <v>0.93037199032541595</v>
      </c>
      <c r="AV104">
        <v>-0.22848202744502499</v>
      </c>
      <c r="AW104">
        <v>0.81651640148102</v>
      </c>
      <c r="AX104">
        <v>0.32111171892517698</v>
      </c>
      <c r="AY104">
        <v>24.206865548176001</v>
      </c>
      <c r="AZ104">
        <v>1.46009289396787E-2</v>
      </c>
      <c r="BA104">
        <v>7.3614300729824196</v>
      </c>
      <c r="BB104">
        <v>0.68235491965597295</v>
      </c>
      <c r="BC104">
        <v>3.8680753330177502E-2</v>
      </c>
      <c r="BD104">
        <v>48.413731096352002</v>
      </c>
      <c r="BE104">
        <v>5.0534217152031298</v>
      </c>
      <c r="BF104">
        <v>31.214931198940398</v>
      </c>
      <c r="BG104">
        <v>7.7902023308468102</v>
      </c>
      <c r="BH104">
        <v>2326.1416153319601</v>
      </c>
      <c r="BI104">
        <v>7.9607858156466899E-2</v>
      </c>
      <c r="BJ104">
        <v>20.206153230631099</v>
      </c>
      <c r="BK104">
        <v>1803.82566735112</v>
      </c>
      <c r="BL104">
        <v>38.697367446841703</v>
      </c>
      <c r="BM104">
        <v>576.84209445585202</v>
      </c>
      <c r="BN104">
        <v>65.715537303216905</v>
      </c>
      <c r="BO104">
        <v>47929.7702943189</v>
      </c>
      <c r="BP104">
        <v>0.10777606748768601</v>
      </c>
      <c r="BQ104">
        <v>2.9744656799576201E-3</v>
      </c>
      <c r="BR104">
        <v>0.11123905410553001</v>
      </c>
      <c r="BS104">
        <v>42.4181494253069</v>
      </c>
      <c r="BT104">
        <v>5.3705943596402995E-4</v>
      </c>
      <c r="BU104">
        <v>1253.64212743027</v>
      </c>
      <c r="BV104">
        <v>5.3932941245369903E-2</v>
      </c>
      <c r="BW104">
        <v>40.649295169602503</v>
      </c>
      <c r="BX104">
        <v>535.88010820301599</v>
      </c>
      <c r="BY104">
        <v>3.63526516568465</v>
      </c>
      <c r="BZ104">
        <v>2422.10760522494</v>
      </c>
      <c r="CA104">
        <v>7.9776402278891392E-3</v>
      </c>
      <c r="CB104">
        <v>3.3415097783667E-3</v>
      </c>
      <c r="CC104">
        <v>5.2871417436792196</v>
      </c>
      <c r="CD104">
        <v>16871.725753417901</v>
      </c>
      <c r="CE104">
        <v>0.70388211928058697</v>
      </c>
      <c r="CF104">
        <v>0.77899752540409595</v>
      </c>
      <c r="CG104">
        <v>1.5710828597979201</v>
      </c>
      <c r="CH104">
        <v>0.854842636959663</v>
      </c>
      <c r="CI104">
        <v>439.29611565571099</v>
      </c>
      <c r="CJ104">
        <v>3.0215057994447598E-3</v>
      </c>
      <c r="CK104">
        <v>160.232126559172</v>
      </c>
      <c r="CL104">
        <v>4.8747224386727198E-2</v>
      </c>
      <c r="CM104">
        <v>31.816144561519501</v>
      </c>
      <c r="CN104">
        <v>337.89047763918398</v>
      </c>
      <c r="CO104">
        <v>10665.1846668694</v>
      </c>
      <c r="CP104">
        <v>7954518.8627928197</v>
      </c>
      <c r="CQ104">
        <v>14.628214354199701</v>
      </c>
      <c r="CR104">
        <v>5.4218747529286701E-3</v>
      </c>
      <c r="CS104">
        <v>830.28932156982</v>
      </c>
      <c r="CT104">
        <v>0.25259790738357701</v>
      </c>
      <c r="CU104">
        <v>0.50893753468329495</v>
      </c>
      <c r="CV104">
        <v>167.72373911774301</v>
      </c>
      <c r="CW104">
        <v>2.7005592072721E-3</v>
      </c>
      <c r="CX104">
        <v>7.1754611108235196</v>
      </c>
      <c r="CY104">
        <v>0.11249144421629</v>
      </c>
      <c r="CZ104">
        <v>10586.1603018186</v>
      </c>
      <c r="DA104">
        <v>2.7565405299781101</v>
      </c>
      <c r="DB104">
        <v>3.6667191976515699E-4</v>
      </c>
      <c r="DC104">
        <v>1024.1437298823</v>
      </c>
      <c r="DD104">
        <v>0.14362487167254701</v>
      </c>
      <c r="DE104">
        <v>0.18711529328992599</v>
      </c>
      <c r="DF104">
        <v>0.72801677426280897</v>
      </c>
      <c r="DG104">
        <v>0.56287426784265704</v>
      </c>
      <c r="DH104">
        <v>27.252645242379501</v>
      </c>
      <c r="DI104">
        <v>48.416932162899201</v>
      </c>
      <c r="DJ104">
        <v>51.862055990507102</v>
      </c>
      <c r="DK104">
        <v>51.440256022615898</v>
      </c>
      <c r="DL104">
        <v>49.771466304691899</v>
      </c>
      <c r="DM104">
        <v>61.653496761361701</v>
      </c>
      <c r="DN104">
        <v>31230.202297802502</v>
      </c>
      <c r="DO104">
        <v>35.248338772935099</v>
      </c>
      <c r="DP104">
        <v>0.67029762351089095</v>
      </c>
      <c r="DQ104">
        <v>7154.8353350648003</v>
      </c>
      <c r="DR104">
        <v>0.22909987155504999</v>
      </c>
      <c r="DS104">
        <v>31306.093479925701</v>
      </c>
      <c r="DT104">
        <v>465</v>
      </c>
      <c r="DU104">
        <v>1571</v>
      </c>
      <c r="DV104">
        <v>49446987668</v>
      </c>
      <c r="DW104">
        <v>5.34010701469977</v>
      </c>
      <c r="DX104">
        <v>827</v>
      </c>
      <c r="DY104">
        <v>1.73128229056699</v>
      </c>
      <c r="DZ104">
        <v>1650</v>
      </c>
      <c r="EA104">
        <v>384.55286112075203</v>
      </c>
      <c r="EB104">
        <v>1127.83126916725</v>
      </c>
      <c r="EC104">
        <v>1252</v>
      </c>
      <c r="ED104">
        <v>174</v>
      </c>
      <c r="EE104">
        <v>1476</v>
      </c>
      <c r="EF104">
        <v>325.240894993175</v>
      </c>
      <c r="EG104">
        <v>1207.51690049942</v>
      </c>
      <c r="EH104">
        <v>-0.50683998141507103</v>
      </c>
      <c r="EI104">
        <v>45647323019.436897</v>
      </c>
      <c r="EJ104">
        <v>3.6469047025171598E-2</v>
      </c>
      <c r="EK104">
        <v>186093.693280318</v>
      </c>
      <c r="EL104">
        <v>2007.7793007125399</v>
      </c>
      <c r="EM104">
        <v>1661324.2039015</v>
      </c>
      <c r="EN104">
        <v>-18065.952477742801</v>
      </c>
      <c r="EO104">
        <v>852.70984795529705</v>
      </c>
      <c r="EP104">
        <v>164.59016982050801</v>
      </c>
      <c r="EQ104">
        <v>0.65711178740768805</v>
      </c>
      <c r="ER104">
        <v>7.7866264018812696</v>
      </c>
      <c r="ES104">
        <v>4.0409286299458103</v>
      </c>
      <c r="ET104">
        <v>87.289371723211502</v>
      </c>
      <c r="EU104">
        <v>0.37468781716935301</v>
      </c>
      <c r="EV104">
        <v>0.31906513280008297</v>
      </c>
      <c r="EW104">
        <v>0.96343543062101</v>
      </c>
      <c r="EX104">
        <v>0.90328423441609595</v>
      </c>
      <c r="EY104">
        <v>-0.20647246187363999</v>
      </c>
      <c r="EZ104">
        <v>0.83840840583876097</v>
      </c>
      <c r="FA104">
        <v>0.24422284771327099</v>
      </c>
      <c r="FB104">
        <v>42.812079452389597</v>
      </c>
      <c r="FC104">
        <v>8.3579286213250493E-3</v>
      </c>
      <c r="FD104">
        <v>9.21107669131991</v>
      </c>
      <c r="FE104">
        <v>0.70359666333701698</v>
      </c>
      <c r="FF104">
        <v>3.9444257410185798E-2</v>
      </c>
      <c r="FG104">
        <v>85.624158904779094</v>
      </c>
      <c r="FH104">
        <v>6.1713875682371304</v>
      </c>
      <c r="FI104">
        <v>254.325004443951</v>
      </c>
      <c r="FJ104">
        <v>8.3851253827373498</v>
      </c>
      <c r="FK104">
        <v>3556.95853974994</v>
      </c>
      <c r="FL104">
        <v>0.10488790221013</v>
      </c>
      <c r="FM104">
        <v>20.433462424233198</v>
      </c>
      <c r="FN104">
        <v>1236.7383227176199</v>
      </c>
      <c r="FO104">
        <v>297.97691122105999</v>
      </c>
      <c r="FP104">
        <v>1868.7789573012501</v>
      </c>
      <c r="FQ104">
        <v>48.954706298655303</v>
      </c>
      <c r="FR104">
        <v>139623.09742863799</v>
      </c>
      <c r="FS104">
        <v>4.2588959955636101E-2</v>
      </c>
      <c r="FT104">
        <v>2.1862196894244599E-3</v>
      </c>
      <c r="FU104">
        <v>0.23999417842447099</v>
      </c>
      <c r="FV104">
        <v>304.682196201012</v>
      </c>
      <c r="FW104">
        <v>5.6642445967846505E-4</v>
      </c>
      <c r="FX104">
        <v>812.46651551659795</v>
      </c>
      <c r="FY104">
        <v>2.81282847461003E-2</v>
      </c>
      <c r="FZ104">
        <v>288.75943400776498</v>
      </c>
      <c r="GA104">
        <v>1706.0732540307899</v>
      </c>
      <c r="GB104">
        <v>2.42203909486155</v>
      </c>
      <c r="GC104">
        <v>5509.2283418527504</v>
      </c>
      <c r="GD104">
        <v>4.0758969527872699E-3</v>
      </c>
      <c r="GE104">
        <v>2.3759849930575301E-3</v>
      </c>
      <c r="GF104">
        <v>6.1037333492566503</v>
      </c>
      <c r="GG104">
        <v>22566.526090712799</v>
      </c>
      <c r="GH104">
        <v>0.78049550006151402</v>
      </c>
      <c r="GI104">
        <v>0.83305659898016504</v>
      </c>
      <c r="GJ104">
        <v>0.83601080353343604</v>
      </c>
      <c r="GK104">
        <v>0.89948560066553196</v>
      </c>
      <c r="GL104">
        <v>1457.37328290603</v>
      </c>
      <c r="GM104">
        <v>2.2233783325396701E-3</v>
      </c>
      <c r="GN104">
        <v>180.712995370893</v>
      </c>
      <c r="GO104">
        <v>2.0403409209765501E-2</v>
      </c>
      <c r="GP104">
        <v>183.99890929416</v>
      </c>
      <c r="GQ104">
        <v>1234.82149712092</v>
      </c>
      <c r="GR104">
        <v>2984.71243084565</v>
      </c>
      <c r="GS104">
        <v>9429946.6164615508</v>
      </c>
      <c r="GT104">
        <v>1.0733700714809</v>
      </c>
      <c r="GU104">
        <v>2.4256480477608598E-3</v>
      </c>
      <c r="GV104">
        <v>3900.4553460539601</v>
      </c>
      <c r="GW104">
        <v>0.44038109360437699</v>
      </c>
      <c r="GX104">
        <v>0.69027709483434596</v>
      </c>
      <c r="GY104">
        <v>838.24796392365602</v>
      </c>
      <c r="GZ104">
        <v>1.49821107793347E-3</v>
      </c>
      <c r="HA104">
        <v>7.5240364671115501</v>
      </c>
      <c r="HB104">
        <v>0.26117598490209898</v>
      </c>
      <c r="HC104">
        <v>2970.05244612155</v>
      </c>
      <c r="HD104">
        <v>1.7784210818456201</v>
      </c>
      <c r="HE104">
        <v>1.90477129042659E-4</v>
      </c>
      <c r="HF104">
        <v>9236.9953219879098</v>
      </c>
      <c r="HG104">
        <v>0.96819228536441904</v>
      </c>
      <c r="HH104">
        <v>0.41293942124862298</v>
      </c>
    </row>
    <row r="105" spans="1:216">
      <c r="A105" t="s">
        <v>266</v>
      </c>
      <c r="B105" t="s">
        <v>267</v>
      </c>
      <c r="C105">
        <v>0.86258123268291498</v>
      </c>
      <c r="D105">
        <v>0.62755056632253103</v>
      </c>
      <c r="E105">
        <v>22.116513049661101</v>
      </c>
      <c r="F105">
        <v>35.242599141077399</v>
      </c>
      <c r="G105">
        <v>41.3054679239861</v>
      </c>
      <c r="H105">
        <v>36.658049305124599</v>
      </c>
      <c r="I105">
        <v>42.135384476707898</v>
      </c>
      <c r="J105">
        <v>44.082984953454996</v>
      </c>
      <c r="K105">
        <v>15267.5909387108</v>
      </c>
      <c r="L105">
        <v>30.3996046100604</v>
      </c>
      <c r="M105">
        <v>0.67401201004925704</v>
      </c>
      <c r="N105">
        <v>4415.6722725464997</v>
      </c>
      <c r="O105">
        <v>0.28921866522835699</v>
      </c>
      <c r="P105">
        <v>15282.817990097101</v>
      </c>
      <c r="Q105">
        <v>291</v>
      </c>
      <c r="R105">
        <v>707</v>
      </c>
      <c r="S105">
        <v>20524378518</v>
      </c>
      <c r="T105">
        <v>4.6366826554174496</v>
      </c>
      <c r="U105">
        <v>225</v>
      </c>
      <c r="V105">
        <v>2.8036339808922701</v>
      </c>
      <c r="W105">
        <v>1205</v>
      </c>
      <c r="X105">
        <v>127.135054586161</v>
      </c>
      <c r="Y105">
        <v>491.16759400636602</v>
      </c>
      <c r="Z105">
        <v>478</v>
      </c>
      <c r="AA105">
        <v>15</v>
      </c>
      <c r="AB105">
        <v>1190</v>
      </c>
      <c r="AC105">
        <v>93.0031936634266</v>
      </c>
      <c r="AD105">
        <v>515.34234739868305</v>
      </c>
      <c r="AE105">
        <v>0.38305085657603899</v>
      </c>
      <c r="AF105">
        <v>4058776186.5693498</v>
      </c>
      <c r="AG105">
        <v>4.49543279637733E-2</v>
      </c>
      <c r="AH105">
        <v>24332.129620382799</v>
      </c>
      <c r="AI105">
        <v>439.47255723789198</v>
      </c>
      <c r="AJ105">
        <v>56717.684574596002</v>
      </c>
      <c r="AK105">
        <v>617.44780132603103</v>
      </c>
      <c r="AL105">
        <v>143.78495437525299</v>
      </c>
      <c r="AM105">
        <v>11.705097021662599</v>
      </c>
      <c r="AN105">
        <v>0.84935829675649599</v>
      </c>
      <c r="AO105">
        <v>2.38742190881573</v>
      </c>
      <c r="AP105">
        <v>2.8189180334000201</v>
      </c>
      <c r="AQ105">
        <v>5.5866598238026697</v>
      </c>
      <c r="AR105">
        <v>0.44789720629048102</v>
      </c>
      <c r="AS105">
        <v>0.37731191479488901</v>
      </c>
      <c r="AT105">
        <v>0.99526237430196196</v>
      </c>
      <c r="AU105">
        <v>0.95553636373414597</v>
      </c>
      <c r="AV105">
        <v>-0.238326155328109</v>
      </c>
      <c r="AW105">
        <v>0.92564110068487404</v>
      </c>
      <c r="AX105">
        <v>0.35753193942014799</v>
      </c>
      <c r="AY105">
        <v>20.160603097755299</v>
      </c>
      <c r="AZ105">
        <v>5.1625920365342901E-3</v>
      </c>
      <c r="BA105">
        <v>8.1568435066070109</v>
      </c>
      <c r="BB105">
        <v>0.85617638844576904</v>
      </c>
      <c r="BC105">
        <v>1.1852140067108901E-2</v>
      </c>
      <c r="BD105">
        <v>40.321206195510598</v>
      </c>
      <c r="BE105">
        <v>5.5708865132995902</v>
      </c>
      <c r="BF105">
        <v>38.872512849228997</v>
      </c>
      <c r="BG105">
        <v>8.0573753900454506</v>
      </c>
      <c r="BH105">
        <v>8003.2101653683903</v>
      </c>
      <c r="BI105">
        <v>0.103558528057871</v>
      </c>
      <c r="BJ105">
        <v>9.7890689311084707</v>
      </c>
      <c r="BK105">
        <v>3474.1603736963302</v>
      </c>
      <c r="BL105">
        <v>38.995100889219003</v>
      </c>
      <c r="BM105">
        <v>445.68310861520098</v>
      </c>
      <c r="BN105">
        <v>37.894076240262898</v>
      </c>
      <c r="BO105">
        <v>14760.388939209601</v>
      </c>
      <c r="BP105">
        <v>0.15705403827455</v>
      </c>
      <c r="BQ105">
        <v>3.47988563494452E-3</v>
      </c>
      <c r="BR105">
        <v>0.12790844935923101</v>
      </c>
      <c r="BS105">
        <v>61.426219239063499</v>
      </c>
      <c r="BT105">
        <v>4.4704079398343602E-4</v>
      </c>
      <c r="BU105">
        <v>2915.95796603181</v>
      </c>
      <c r="BV105">
        <v>4.5234994037583E-2</v>
      </c>
      <c r="BW105">
        <v>38.570266031087201</v>
      </c>
      <c r="BX105">
        <v>452.43465252186797</v>
      </c>
      <c r="BY105">
        <v>1.7945674800762501</v>
      </c>
      <c r="BZ105">
        <v>772.72056307318906</v>
      </c>
      <c r="CA105">
        <v>6.5446438315860901E-3</v>
      </c>
      <c r="CB105">
        <v>3.4101731042068201E-3</v>
      </c>
      <c r="CC105">
        <v>5.3861732489323604</v>
      </c>
      <c r="CD105">
        <v>47983.343872030899</v>
      </c>
      <c r="CE105">
        <v>0.73887557358725398</v>
      </c>
      <c r="CF105">
        <v>0.83456093866021097</v>
      </c>
      <c r="CG105">
        <v>0.331709730095189</v>
      </c>
      <c r="CH105">
        <v>0.881856158843357</v>
      </c>
      <c r="CI105">
        <v>402.59242913941898</v>
      </c>
      <c r="CJ105">
        <v>2.9719237371082902E-3</v>
      </c>
      <c r="CK105">
        <v>397.38717523493602</v>
      </c>
      <c r="CL105">
        <v>4.3934458290208499E-2</v>
      </c>
      <c r="CM105">
        <v>43.356651005765897</v>
      </c>
      <c r="CN105">
        <v>498.175345494748</v>
      </c>
      <c r="CO105">
        <v>9104.7761194029808</v>
      </c>
      <c r="CP105">
        <v>3134939.0454394598</v>
      </c>
      <c r="CQ105">
        <v>34.946750221269198</v>
      </c>
      <c r="CR105">
        <v>3.58901298026235E-3</v>
      </c>
      <c r="CS105">
        <v>2808.93609729132</v>
      </c>
      <c r="CT105">
        <v>0.31055125453745902</v>
      </c>
      <c r="CU105">
        <v>0.57565194539772402</v>
      </c>
      <c r="CV105">
        <v>280.93186302820999</v>
      </c>
      <c r="CW105">
        <v>2.1787513069592502E-3</v>
      </c>
      <c r="CX105">
        <v>7.2346391546500604</v>
      </c>
      <c r="CY105">
        <v>0.117038896508889</v>
      </c>
      <c r="CZ105">
        <v>9031.7733117594798</v>
      </c>
      <c r="DA105">
        <v>3.93706387026503</v>
      </c>
      <c r="DB105">
        <v>2.2000593947023401E-4</v>
      </c>
      <c r="DC105">
        <v>1549.7784348963501</v>
      </c>
      <c r="DD105">
        <v>4.6691178392523097E-2</v>
      </c>
      <c r="DE105">
        <v>0.23627051079179501</v>
      </c>
      <c r="DF105">
        <v>0.80767647224295702</v>
      </c>
      <c r="DG105">
        <v>0.63229809081175103</v>
      </c>
      <c r="DH105">
        <v>42.039285897173201</v>
      </c>
      <c r="DI105">
        <v>66.486498232507202</v>
      </c>
      <c r="DJ105">
        <v>75.9375</v>
      </c>
      <c r="DK105">
        <v>68.558368916577805</v>
      </c>
      <c r="DL105">
        <v>78.050745962562701</v>
      </c>
      <c r="DM105">
        <v>78.050745962562701</v>
      </c>
      <c r="DN105">
        <v>97972.724180327801</v>
      </c>
      <c r="DO105">
        <v>53.699580344219001</v>
      </c>
      <c r="DP105">
        <v>0.62243248210467905</v>
      </c>
      <c r="DQ105">
        <v>16511.834687810901</v>
      </c>
      <c r="DR105">
        <v>0.16853501651561001</v>
      </c>
      <c r="DS105">
        <v>98230.939466186101</v>
      </c>
      <c r="DT105">
        <v>402</v>
      </c>
      <c r="DU105">
        <v>643</v>
      </c>
      <c r="DV105">
        <v>30756176437</v>
      </c>
      <c r="DW105">
        <v>3.95425245999852</v>
      </c>
      <c r="DX105">
        <v>119</v>
      </c>
      <c r="DY105">
        <v>3.8891246168287901</v>
      </c>
      <c r="DZ105">
        <v>831</v>
      </c>
      <c r="EA105">
        <v>74.079239134090898</v>
      </c>
      <c r="EB105">
        <v>515.72324967565805</v>
      </c>
      <c r="EC105">
        <v>516</v>
      </c>
      <c r="ED105">
        <v>13</v>
      </c>
      <c r="EE105">
        <v>818</v>
      </c>
      <c r="EF105">
        <v>50.094421739694504</v>
      </c>
      <c r="EG105">
        <v>524.58185026813703</v>
      </c>
      <c r="EH105">
        <v>-0.28152578669527201</v>
      </c>
      <c r="EI105">
        <v>27031790862.9202</v>
      </c>
      <c r="EJ105">
        <v>7.7332102375933895E-2</v>
      </c>
      <c r="EK105">
        <v>9215.6473747212203</v>
      </c>
      <c r="EL105">
        <v>475.95724793369101</v>
      </c>
      <c r="EM105">
        <v>7500.80582613358</v>
      </c>
      <c r="EN105">
        <v>-40.196047690033801</v>
      </c>
      <c r="EO105">
        <v>46.056933999893097</v>
      </c>
      <c r="EP105">
        <v>7.7856067501705102</v>
      </c>
      <c r="EQ105">
        <v>0.70344349141604501</v>
      </c>
      <c r="ER105">
        <v>1.9428071443607799</v>
      </c>
      <c r="ES105">
        <v>2.41869525484088</v>
      </c>
      <c r="ET105">
        <v>3.18191532596739</v>
      </c>
      <c r="EU105">
        <v>0.50924388450747904</v>
      </c>
      <c r="EV105">
        <v>0.44891444390656499</v>
      </c>
      <c r="EW105">
        <v>0.99346994096854901</v>
      </c>
      <c r="EX105">
        <v>0.94868554397489502</v>
      </c>
      <c r="EY105">
        <v>-0.22511729867522101</v>
      </c>
      <c r="EZ105">
        <v>0.78417496245653295</v>
      </c>
      <c r="FA105">
        <v>0.35733959845480501</v>
      </c>
      <c r="FB105">
        <v>21.594770810157399</v>
      </c>
      <c r="FC105">
        <v>1.4540006496487901E-2</v>
      </c>
      <c r="FD105">
        <v>6.9011860909628204</v>
      </c>
      <c r="FE105">
        <v>0.71149524170315104</v>
      </c>
      <c r="FF105">
        <v>3.4996465692309103E-2</v>
      </c>
      <c r="FG105">
        <v>43.189541620314898</v>
      </c>
      <c r="FH105">
        <v>4.77333200053687</v>
      </c>
      <c r="FI105">
        <v>13.4606351875159</v>
      </c>
      <c r="FJ105">
        <v>7.6442918572775698</v>
      </c>
      <c r="FK105">
        <v>9550.9377443743506</v>
      </c>
      <c r="FL105">
        <v>8.5455533882470805E-2</v>
      </c>
      <c r="FM105">
        <v>13.2076103309583</v>
      </c>
      <c r="FN105">
        <v>8643.0224220462496</v>
      </c>
      <c r="FO105">
        <v>14.8130426542601</v>
      </c>
      <c r="FP105">
        <v>462.137529638079</v>
      </c>
      <c r="FQ105">
        <v>63.0914060752471</v>
      </c>
      <c r="FR105">
        <v>30455.231521495902</v>
      </c>
      <c r="FS105">
        <v>0.14571618004551901</v>
      </c>
      <c r="FT105">
        <v>2.6774585452125801E-3</v>
      </c>
      <c r="FU105">
        <v>5.82001240239945E-2</v>
      </c>
      <c r="FV105">
        <v>22.689726924255901</v>
      </c>
      <c r="FW105">
        <v>2.5302424069521302E-4</v>
      </c>
      <c r="FX105">
        <v>6451.7991498791498</v>
      </c>
      <c r="FY105">
        <v>7.5019143661837207E-2</v>
      </c>
      <c r="FZ105">
        <v>15.693834049618999</v>
      </c>
      <c r="GA105">
        <v>456.09123800742498</v>
      </c>
      <c r="GB105">
        <v>3.1488449150131999</v>
      </c>
      <c r="GC105">
        <v>1486.26688859551</v>
      </c>
      <c r="GD105">
        <v>7.8716651962069308E-3</v>
      </c>
      <c r="GE105">
        <v>2.7911487564126602E-3</v>
      </c>
      <c r="GF105">
        <v>4.9965332496217103</v>
      </c>
      <c r="GG105">
        <v>61065.532947902801</v>
      </c>
      <c r="GH105">
        <v>0.66315793947986301</v>
      </c>
      <c r="GI105">
        <v>0.76681360959981204</v>
      </c>
      <c r="GJ105">
        <v>0.96429567490942802</v>
      </c>
      <c r="GK105">
        <v>0.82056094214853303</v>
      </c>
      <c r="GL105">
        <v>370.93209688534199</v>
      </c>
      <c r="GM105">
        <v>2.3541571286401098E-3</v>
      </c>
      <c r="GN105">
        <v>240.939601921757</v>
      </c>
      <c r="GO105">
        <v>5.5122306548102698E-2</v>
      </c>
      <c r="GP105">
        <v>28.217365855455899</v>
      </c>
      <c r="GQ105">
        <v>325.23747426218199</v>
      </c>
      <c r="GR105">
        <v>109727.815831617</v>
      </c>
      <c r="GS105">
        <v>53703799.647906601</v>
      </c>
      <c r="GT105">
        <v>231.33056220284899</v>
      </c>
      <c r="GU105">
        <v>5.9782756506391302E-3</v>
      </c>
      <c r="GV105">
        <v>869.14962251201098</v>
      </c>
      <c r="GW105">
        <v>0.19884457161107499</v>
      </c>
      <c r="GX105">
        <v>0.44828448905340901</v>
      </c>
      <c r="GY105">
        <v>131.26584294942799</v>
      </c>
      <c r="GZ105">
        <v>3.10771898234475E-3</v>
      </c>
      <c r="HA105">
        <v>7.5709444960996697</v>
      </c>
      <c r="HB105">
        <v>3.9108844450409297E-2</v>
      </c>
      <c r="HC105">
        <v>109074.008130268</v>
      </c>
      <c r="HD105">
        <v>10.378878812859201</v>
      </c>
      <c r="HE105">
        <v>1.01328851280686E-4</v>
      </c>
      <c r="HF105">
        <v>701.76537759894904</v>
      </c>
      <c r="HG105">
        <v>3.4462234642391502E-2</v>
      </c>
      <c r="HH105">
        <v>5.7984533802787099E-2</v>
      </c>
    </row>
    <row r="106" spans="1:216">
      <c r="A106" t="s">
        <v>268</v>
      </c>
      <c r="B106" t="s">
        <v>269</v>
      </c>
      <c r="C106">
        <v>0.80793282617342099</v>
      </c>
      <c r="D106">
        <v>0.58181412900538199</v>
      </c>
      <c r="E106">
        <v>11.9916709416743</v>
      </c>
      <c r="F106">
        <v>20.610828001331299</v>
      </c>
      <c r="G106">
        <v>22.453949851412599</v>
      </c>
      <c r="H106">
        <v>23.0087928757399</v>
      </c>
      <c r="I106">
        <v>21.9336546220214</v>
      </c>
      <c r="J106">
        <v>24.008157376941401</v>
      </c>
      <c r="K106">
        <v>2743.2017099700001</v>
      </c>
      <c r="L106">
        <v>16.652164516889901</v>
      </c>
      <c r="M106">
        <v>0.75917735974239597</v>
      </c>
      <c r="N106">
        <v>1248.2819910440201</v>
      </c>
      <c r="O106">
        <v>0.455045644841654</v>
      </c>
      <c r="P106">
        <v>2750.70185073632</v>
      </c>
      <c r="Q106">
        <v>567</v>
      </c>
      <c r="R106">
        <v>837</v>
      </c>
      <c r="S106">
        <v>6797466648</v>
      </c>
      <c r="T106">
        <v>4.044139960401</v>
      </c>
      <c r="U106">
        <v>109</v>
      </c>
      <c r="V106">
        <v>4.2304072193508002</v>
      </c>
      <c r="W106">
        <v>1063</v>
      </c>
      <c r="X106">
        <v>77.710265993451003</v>
      </c>
      <c r="Y106">
        <v>698.21773897733101</v>
      </c>
      <c r="Z106">
        <v>695</v>
      </c>
      <c r="AA106">
        <v>244</v>
      </c>
      <c r="AB106">
        <v>819</v>
      </c>
      <c r="AC106">
        <v>48.717425727687001</v>
      </c>
      <c r="AD106">
        <v>706.17068320624003</v>
      </c>
      <c r="AE106">
        <v>-0.35855876530402198</v>
      </c>
      <c r="AF106">
        <v>1371711839.84828</v>
      </c>
      <c r="AG106">
        <v>7.9496987153048704E-2</v>
      </c>
      <c r="AH106">
        <v>11169.0227973527</v>
      </c>
      <c r="AI106">
        <v>405.76278020493999</v>
      </c>
      <c r="AJ106">
        <v>12702.1242599202</v>
      </c>
      <c r="AK106">
        <v>-76.936036218919</v>
      </c>
      <c r="AL106">
        <v>53.343990695764099</v>
      </c>
      <c r="AM106">
        <v>9.2846387846159697</v>
      </c>
      <c r="AN106">
        <v>0.69899433340016304</v>
      </c>
      <c r="AO106">
        <v>2.0792971252094898</v>
      </c>
      <c r="AP106">
        <v>2.6837210700416798</v>
      </c>
      <c r="AQ106">
        <v>4.67585487402983</v>
      </c>
      <c r="AR106">
        <v>0.48924689251929299</v>
      </c>
      <c r="AS106">
        <v>0.42741088151608098</v>
      </c>
      <c r="AT106">
        <v>0.99231914447103797</v>
      </c>
      <c r="AU106">
        <v>0.94562425099032899</v>
      </c>
      <c r="AV106">
        <v>-0.17631830562261999</v>
      </c>
      <c r="AW106">
        <v>0.82820556455061001</v>
      </c>
      <c r="AX106">
        <v>0.37596494498182698</v>
      </c>
      <c r="AY106">
        <v>19.8680240448194</v>
      </c>
      <c r="AZ106">
        <v>1.4541401771380901E-2</v>
      </c>
      <c r="BA106">
        <v>7.1690977227453203</v>
      </c>
      <c r="BB106">
        <v>0.72998425112347098</v>
      </c>
      <c r="BC106">
        <v>5.2394075324186599E-2</v>
      </c>
      <c r="BD106">
        <v>39.736048089638899</v>
      </c>
      <c r="BE106">
        <v>4.8178320794651999</v>
      </c>
      <c r="BF106">
        <v>15.657157370095</v>
      </c>
      <c r="BG106">
        <v>7.5517300877121203</v>
      </c>
      <c r="BH106">
        <v>1157.5716381776799</v>
      </c>
      <c r="BI106">
        <v>8.4921989448879895E-2</v>
      </c>
      <c r="BJ106">
        <v>18.787198936841801</v>
      </c>
      <c r="BK106">
        <v>1083.6234318832001</v>
      </c>
      <c r="BL106">
        <v>17.934282752688102</v>
      </c>
      <c r="BM106">
        <v>396.03433350451098</v>
      </c>
      <c r="BN106">
        <v>57.166091996185102</v>
      </c>
      <c r="BO106">
        <v>22438.927884968001</v>
      </c>
      <c r="BP106">
        <v>0.17408097510312301</v>
      </c>
      <c r="BQ106">
        <v>3.9136803332438398E-3</v>
      </c>
      <c r="BR106">
        <v>0.13150302552038101</v>
      </c>
      <c r="BS106">
        <v>43.633830494593603</v>
      </c>
      <c r="BT106">
        <v>6.9083392974005498E-4</v>
      </c>
      <c r="BU106">
        <v>775.14071430924605</v>
      </c>
      <c r="BV106">
        <v>7.0918025458127504E-2</v>
      </c>
      <c r="BW106">
        <v>19.8356287095427</v>
      </c>
      <c r="BX106">
        <v>394.52298888795201</v>
      </c>
      <c r="BY106">
        <v>2.0929188034334198</v>
      </c>
      <c r="BZ106">
        <v>827.72008528763604</v>
      </c>
      <c r="CA106">
        <v>7.5883325766818903E-3</v>
      </c>
      <c r="CB106">
        <v>4.0774370189347996E-3</v>
      </c>
      <c r="CC106">
        <v>4.9787549512445102</v>
      </c>
      <c r="CD106">
        <v>7740.3994016839697</v>
      </c>
      <c r="CE106">
        <v>0.70409491691891601</v>
      </c>
      <c r="CF106">
        <v>0.800189613042668</v>
      </c>
      <c r="CG106">
        <v>0.49265483446510899</v>
      </c>
      <c r="CH106">
        <v>0.86283489869262697</v>
      </c>
      <c r="CI106">
        <v>338.47824964813299</v>
      </c>
      <c r="CJ106">
        <v>3.6192064929096899E-3</v>
      </c>
      <c r="CK106">
        <v>96.349686252139193</v>
      </c>
      <c r="CL106">
        <v>5.4962741729685703E-2</v>
      </c>
      <c r="CM106">
        <v>28.182902816099698</v>
      </c>
      <c r="CN106">
        <v>310.85624643468299</v>
      </c>
      <c r="CO106">
        <v>5291.8020536223603</v>
      </c>
      <c r="CP106">
        <v>2015286.7404449501</v>
      </c>
      <c r="CQ106">
        <v>14.2297527152732</v>
      </c>
      <c r="CR106">
        <v>6.2472839371609497E-3</v>
      </c>
      <c r="CS106">
        <v>557.05932686822496</v>
      </c>
      <c r="CT106">
        <v>0.31777485845306602</v>
      </c>
      <c r="CU106">
        <v>0.58393971856446503</v>
      </c>
      <c r="CV106">
        <v>169.74683934738999</v>
      </c>
      <c r="CW106">
        <v>3.4738588088572002E-3</v>
      </c>
      <c r="CX106">
        <v>6.6895838345180696</v>
      </c>
      <c r="CY106">
        <v>0.128603917540899</v>
      </c>
      <c r="CZ106">
        <v>5231.33878748809</v>
      </c>
      <c r="DA106">
        <v>1.1644368857907601</v>
      </c>
      <c r="DB106">
        <v>9.9137154433090609E-4</v>
      </c>
      <c r="DC106">
        <v>629.30313913172904</v>
      </c>
      <c r="DD106">
        <v>4.1396499053845098E-2</v>
      </c>
      <c r="DE106">
        <v>0.45446188348974498</v>
      </c>
      <c r="DF106">
        <v>0.80929467997264304</v>
      </c>
      <c r="DG106">
        <v>0.58270304779542503</v>
      </c>
      <c r="DH106">
        <v>37.806971567851498</v>
      </c>
      <c r="DI106">
        <v>64.882055638611803</v>
      </c>
      <c r="DJ106">
        <v>69.461270175472507</v>
      </c>
      <c r="DK106">
        <v>78.086175686357194</v>
      </c>
      <c r="DL106">
        <v>70.599630744984196</v>
      </c>
      <c r="DM106">
        <v>78.144083393151405</v>
      </c>
      <c r="DN106">
        <v>80817.033527730004</v>
      </c>
      <c r="DO106">
        <v>52.508702454017602</v>
      </c>
      <c r="DP106">
        <v>0.51014928683827199</v>
      </c>
      <c r="DQ106">
        <v>17719.6624301632</v>
      </c>
      <c r="DR106">
        <v>0.219256531162867</v>
      </c>
      <c r="DS106">
        <v>80972.854707035702</v>
      </c>
      <c r="DT106">
        <v>477</v>
      </c>
      <c r="DU106">
        <v>630</v>
      </c>
      <c r="DV106">
        <v>28167052409</v>
      </c>
      <c r="DW106">
        <v>3.1934060624926</v>
      </c>
      <c r="DX106">
        <v>85</v>
      </c>
      <c r="DY106">
        <v>3.54278650662385</v>
      </c>
      <c r="DZ106">
        <v>689</v>
      </c>
      <c r="EA106">
        <v>49.474262349728001</v>
      </c>
      <c r="EB106">
        <v>563.35670881169199</v>
      </c>
      <c r="EC106">
        <v>576</v>
      </c>
      <c r="ED106">
        <v>255</v>
      </c>
      <c r="EE106">
        <v>434</v>
      </c>
      <c r="EF106">
        <v>35.634427646867898</v>
      </c>
      <c r="EG106">
        <v>566.68108704440294</v>
      </c>
      <c r="EH106">
        <v>-0.90403295383437299</v>
      </c>
      <c r="EI106">
        <v>26002606708.691002</v>
      </c>
      <c r="EJ106">
        <v>0.12962389387095699</v>
      </c>
      <c r="EK106">
        <v>3756.6730506846102</v>
      </c>
      <c r="EL106">
        <v>182.36700713392099</v>
      </c>
      <c r="EM106">
        <v>968.06184748155795</v>
      </c>
      <c r="EN106">
        <v>-53.350114924269299</v>
      </c>
      <c r="EO106">
        <v>16.438678778965301</v>
      </c>
      <c r="EP106">
        <v>4.1487650513914502</v>
      </c>
      <c r="EQ106">
        <v>0.57562465224086501</v>
      </c>
      <c r="ER106">
        <v>1.27120425221783</v>
      </c>
      <c r="ES106">
        <v>2.0431776610807502</v>
      </c>
      <c r="ET106">
        <v>2.17529090858066</v>
      </c>
      <c r="EU106">
        <v>0.62311731712374896</v>
      </c>
      <c r="EV106">
        <v>0.58519496480382205</v>
      </c>
      <c r="EW106">
        <v>0.98810701002870904</v>
      </c>
      <c r="EX106">
        <v>0.93966606046027201</v>
      </c>
      <c r="EY106">
        <v>-0.226714050843244</v>
      </c>
      <c r="EZ106">
        <v>0.72049271026305695</v>
      </c>
      <c r="FA106">
        <v>0.37718189005981101</v>
      </c>
      <c r="FB106">
        <v>13.3890758345431</v>
      </c>
      <c r="FC106">
        <v>4.3215351236486302E-2</v>
      </c>
      <c r="FD106">
        <v>5.4165033778679401</v>
      </c>
      <c r="FE106">
        <v>0.64553146352619695</v>
      </c>
      <c r="FF106">
        <v>0.11980041190528699</v>
      </c>
      <c r="FG106">
        <v>26.778151669086299</v>
      </c>
      <c r="FH106">
        <v>3.8768116324749999</v>
      </c>
      <c r="FI106">
        <v>5.1468609575891904</v>
      </c>
      <c r="FJ106">
        <v>7.2484100827779701</v>
      </c>
      <c r="FK106">
        <v>4963.2481730188201</v>
      </c>
      <c r="FL106">
        <v>5.6585091982018797E-2</v>
      </c>
      <c r="FM106">
        <v>31.920714315364101</v>
      </c>
      <c r="FN106">
        <v>11369.7006031033</v>
      </c>
      <c r="FO106">
        <v>6.0966766934370202</v>
      </c>
      <c r="FP106">
        <v>176.55881112263799</v>
      </c>
      <c r="FQ106">
        <v>130.31581407544999</v>
      </c>
      <c r="FR106">
        <v>26649.908531232501</v>
      </c>
      <c r="FS106">
        <v>0.69380977183470505</v>
      </c>
      <c r="FT106">
        <v>7.0281371315975196E-3</v>
      </c>
      <c r="FU106">
        <v>3.7999266196829799E-2</v>
      </c>
      <c r="FV106">
        <v>5.0170487179955803</v>
      </c>
      <c r="FW106">
        <v>4.2754899859283199E-4</v>
      </c>
      <c r="FX106">
        <v>6681.1486075274197</v>
      </c>
      <c r="FY106">
        <v>0.11471815687026</v>
      </c>
      <c r="FZ106">
        <v>6.7066797317401203</v>
      </c>
      <c r="GA106">
        <v>165.23029218045801</v>
      </c>
      <c r="GB106">
        <v>6.7017519324530204</v>
      </c>
      <c r="GC106">
        <v>1295.44264175537</v>
      </c>
      <c r="GD106">
        <v>4.01409950551102E-2</v>
      </c>
      <c r="GE106">
        <v>7.7887457004805101E-3</v>
      </c>
      <c r="GF106">
        <v>4.6691556091668298</v>
      </c>
      <c r="GG106">
        <v>35077.645282987003</v>
      </c>
      <c r="GH106">
        <v>0.54926544706465696</v>
      </c>
      <c r="GI106">
        <v>0.65694498403446899</v>
      </c>
      <c r="GJ106">
        <v>3.0502628742662101</v>
      </c>
      <c r="GK106">
        <v>0.74537244837514605</v>
      </c>
      <c r="GL106">
        <v>117.678048218027</v>
      </c>
      <c r="GM106">
        <v>6.1904160177402596E-3</v>
      </c>
      <c r="GN106">
        <v>209.15939278937299</v>
      </c>
      <c r="GO106">
        <v>9.9221723334617498E-2</v>
      </c>
      <c r="GP106">
        <v>8.6967124427049391</v>
      </c>
      <c r="GQ106">
        <v>107.693548387096</v>
      </c>
      <c r="GR106">
        <v>373750.34582542599</v>
      </c>
      <c r="GS106">
        <v>77460454.168405995</v>
      </c>
      <c r="GT106">
        <v>1861.80065462218</v>
      </c>
      <c r="GU106">
        <v>1.51396937985704E-2</v>
      </c>
      <c r="GV106">
        <v>316.93168880455403</v>
      </c>
      <c r="GW106">
        <v>0.15034710095092699</v>
      </c>
      <c r="GX106">
        <v>0.37826533516997601</v>
      </c>
      <c r="GY106">
        <v>40.640282643336299</v>
      </c>
      <c r="GZ106">
        <v>5.8275254475675803E-3</v>
      </c>
      <c r="HA106">
        <v>7.17035081604286</v>
      </c>
      <c r="HB106">
        <v>2.40329255640555E-2</v>
      </c>
      <c r="HC106">
        <v>372018.98846604902</v>
      </c>
      <c r="HD106">
        <v>29.158201929005799</v>
      </c>
      <c r="HE106">
        <v>1.11494189360348E-4</v>
      </c>
      <c r="HF106">
        <v>151.03113656523999</v>
      </c>
      <c r="HG106">
        <v>3.8990986118258998E-2</v>
      </c>
      <c r="HH106">
        <v>1.9151608802211902E-2</v>
      </c>
    </row>
    <row r="107" spans="1:216">
      <c r="A107" t="s">
        <v>270</v>
      </c>
      <c r="B107" t="s">
        <v>271</v>
      </c>
      <c r="C107">
        <v>0.81363378466236302</v>
      </c>
      <c r="D107">
        <v>0.71135430878267902</v>
      </c>
      <c r="E107">
        <v>26.037078722694702</v>
      </c>
      <c r="F107">
        <v>36.602124147179502</v>
      </c>
      <c r="G107">
        <v>38.779432041245002</v>
      </c>
      <c r="H107">
        <v>37.579723604900501</v>
      </c>
      <c r="I107">
        <v>38.234026995759898</v>
      </c>
      <c r="J107">
        <v>41.619196306761097</v>
      </c>
      <c r="K107">
        <v>20482.659641123599</v>
      </c>
      <c r="L107">
        <v>29.780724796551301</v>
      </c>
      <c r="M107">
        <v>0.857860026610342</v>
      </c>
      <c r="N107">
        <v>4220.1244511710702</v>
      </c>
      <c r="O107">
        <v>0.20603400755135401</v>
      </c>
      <c r="P107">
        <v>20495.810277282701</v>
      </c>
      <c r="Q107">
        <v>257</v>
      </c>
      <c r="R107">
        <v>355</v>
      </c>
      <c r="S107">
        <v>9104583885</v>
      </c>
      <c r="T107">
        <v>2.3947211359095202</v>
      </c>
      <c r="U107">
        <v>34</v>
      </c>
      <c r="V107">
        <v>6.82445154661663</v>
      </c>
      <c r="W107">
        <v>556</v>
      </c>
      <c r="X107">
        <v>30.918369247187201</v>
      </c>
      <c r="Y107">
        <v>293.219387705874</v>
      </c>
      <c r="Z107">
        <v>280</v>
      </c>
      <c r="AA107">
        <v>81</v>
      </c>
      <c r="AB107">
        <v>475</v>
      </c>
      <c r="AC107">
        <v>17.451415456716202</v>
      </c>
      <c r="AD107">
        <v>296.38762256712897</v>
      </c>
      <c r="AE107">
        <v>1.77771628366108</v>
      </c>
      <c r="AF107">
        <v>1800467218.8239</v>
      </c>
      <c r="AG107">
        <v>0.26620911957256799</v>
      </c>
      <c r="AH107">
        <v>1868.0134843872099</v>
      </c>
      <c r="AI107">
        <v>86.148198845695205</v>
      </c>
      <c r="AJ107">
        <v>726.62720467897202</v>
      </c>
      <c r="AK107">
        <v>59.372011865423602</v>
      </c>
      <c r="AL107">
        <v>9.9638238266485004</v>
      </c>
      <c r="AM107">
        <v>1.1103337120266501</v>
      </c>
      <c r="AN107">
        <v>0.79682754227213703</v>
      </c>
      <c r="AO107">
        <v>0.57546146861598102</v>
      </c>
      <c r="AP107">
        <v>1.44419422331174</v>
      </c>
      <c r="AQ107">
        <v>0.76270337463948101</v>
      </c>
      <c r="AR107">
        <v>0.77349309661407695</v>
      </c>
      <c r="AS107">
        <v>0.75985549664301999</v>
      </c>
      <c r="AT107">
        <v>0.99729509322383503</v>
      </c>
      <c r="AU107">
        <v>0.97367182254279705</v>
      </c>
      <c r="AV107">
        <v>-0.31056262149675101</v>
      </c>
      <c r="AW107">
        <v>0.85823851753582803</v>
      </c>
      <c r="AX107">
        <v>0.330232899898383</v>
      </c>
      <c r="AY107">
        <v>9.1615479056923608</v>
      </c>
      <c r="AZ107">
        <v>0.14968256496608401</v>
      </c>
      <c r="BA107">
        <v>3.8857115089823999</v>
      </c>
      <c r="BB107">
        <v>0.81842500081449399</v>
      </c>
      <c r="BC107">
        <v>0.27064424071399001</v>
      </c>
      <c r="BD107">
        <v>18.3230958113847</v>
      </c>
      <c r="BE107">
        <v>3.09757591154731</v>
      </c>
      <c r="BF107">
        <v>2.76853938466878</v>
      </c>
      <c r="BG107">
        <v>6.6126427822464002</v>
      </c>
      <c r="BH107">
        <v>4255.07147612477</v>
      </c>
      <c r="BI107">
        <v>4.1055078260227598E-2</v>
      </c>
      <c r="BJ107">
        <v>61.736110264076501</v>
      </c>
      <c r="BK107">
        <v>27590.711779859699</v>
      </c>
      <c r="BL107">
        <v>3.05876734049528</v>
      </c>
      <c r="BM107">
        <v>88.674691006628507</v>
      </c>
      <c r="BN107">
        <v>308.15095086016402</v>
      </c>
      <c r="BO107">
        <v>23040.948940111699</v>
      </c>
      <c r="BP107">
        <v>4.2697926143298002</v>
      </c>
      <c r="BQ107">
        <v>1.2776364435726601E-2</v>
      </c>
      <c r="BR107">
        <v>2.2661427121925998E-2</v>
      </c>
      <c r="BS107">
        <v>2.6860469085405998</v>
      </c>
      <c r="BT107">
        <v>2.78285573085866E-4</v>
      </c>
      <c r="BU107">
        <v>7547.3291800766801</v>
      </c>
      <c r="BV107">
        <v>0.16633732906408299</v>
      </c>
      <c r="BW107">
        <v>4.53531188333982</v>
      </c>
      <c r="BX107">
        <v>102.46788994601</v>
      </c>
      <c r="BY107">
        <v>14.758721551686699</v>
      </c>
      <c r="BZ107">
        <v>1126.8306897186501</v>
      </c>
      <c r="CA107">
        <v>0.20297868831313301</v>
      </c>
      <c r="CB107">
        <v>1.1757150729680799E-2</v>
      </c>
      <c r="CC107">
        <v>4.8608143199529001</v>
      </c>
      <c r="CD107">
        <v>18464.744590182301</v>
      </c>
      <c r="CE107">
        <v>0.39993446268282901</v>
      </c>
      <c r="CF107">
        <v>0.43470745361852298</v>
      </c>
      <c r="CG107">
        <v>8.9829424672150999</v>
      </c>
      <c r="CH107">
        <v>0.65325961697633195</v>
      </c>
      <c r="CI107">
        <v>72.542298800589293</v>
      </c>
      <c r="CJ107">
        <v>7.3026196879646503E-3</v>
      </c>
      <c r="CK107">
        <v>132.01324503311201</v>
      </c>
      <c r="CL107">
        <v>8.7425990088153993E-2</v>
      </c>
      <c r="CM107">
        <v>10.6356317705363</v>
      </c>
      <c r="CN107">
        <v>122.574834437086</v>
      </c>
      <c r="CO107">
        <v>1793405.23642384</v>
      </c>
      <c r="CP107">
        <v>133093447.334437</v>
      </c>
      <c r="CQ107">
        <v>24772.349531605902</v>
      </c>
      <c r="CR107">
        <v>1.42853038860831E-2</v>
      </c>
      <c r="CS107">
        <v>324.47947019867502</v>
      </c>
      <c r="CT107">
        <v>0.21488706635673799</v>
      </c>
      <c r="CU107">
        <v>0.46622003811975399</v>
      </c>
      <c r="CV107">
        <v>56.2348006152991</v>
      </c>
      <c r="CW107">
        <v>6.9196665662388801E-3</v>
      </c>
      <c r="CX107">
        <v>6.5712030463061204</v>
      </c>
      <c r="CY107">
        <v>1.45692424958752E-2</v>
      </c>
      <c r="CZ107">
        <v>1788694.0959260501</v>
      </c>
      <c r="DA107">
        <v>30.544723147669401</v>
      </c>
      <c r="DB107">
        <v>1.14898018799884E-4</v>
      </c>
      <c r="DC107">
        <v>80.715038570437301</v>
      </c>
      <c r="DD107">
        <v>6.8997110600511804E-3</v>
      </c>
      <c r="DE107">
        <v>3.4096445356518602E-2</v>
      </c>
      <c r="DF107">
        <v>0.76514868671343805</v>
      </c>
      <c r="DG107">
        <v>0.663831859735735</v>
      </c>
      <c r="DH107">
        <v>27.783601752259599</v>
      </c>
      <c r="DI107">
        <v>41.853371971812301</v>
      </c>
      <c r="DJ107">
        <v>43.315825715854501</v>
      </c>
      <c r="DK107">
        <v>49.208305098320601</v>
      </c>
      <c r="DL107">
        <v>40.760258793332099</v>
      </c>
      <c r="DM107">
        <v>51.223629005147899</v>
      </c>
      <c r="DN107">
        <v>26440.179189046201</v>
      </c>
      <c r="DO107">
        <v>32.024052598761202</v>
      </c>
      <c r="DP107">
        <v>0.74293989144013295</v>
      </c>
      <c r="DQ107">
        <v>5777.0577535023203</v>
      </c>
      <c r="DR107">
        <v>0.21849540852944199</v>
      </c>
      <c r="DS107">
        <v>26503.072738647399</v>
      </c>
      <c r="DT107">
        <v>294</v>
      </c>
      <c r="DU107">
        <v>863</v>
      </c>
      <c r="DV107">
        <v>12149749601</v>
      </c>
      <c r="DW107">
        <v>4.3329158620313599</v>
      </c>
      <c r="DX107">
        <v>461</v>
      </c>
      <c r="DY107">
        <v>1.69684498434105</v>
      </c>
      <c r="DZ107">
        <v>934</v>
      </c>
      <c r="EA107">
        <v>207.49535555194501</v>
      </c>
      <c r="EB107">
        <v>640.14265047397805</v>
      </c>
      <c r="EC107">
        <v>762</v>
      </c>
      <c r="ED107">
        <v>143</v>
      </c>
      <c r="EE107">
        <v>791</v>
      </c>
      <c r="EF107">
        <v>177.04980941945399</v>
      </c>
      <c r="EG107">
        <v>680.10885078838498</v>
      </c>
      <c r="EH107">
        <v>-0.58100111441316904</v>
      </c>
      <c r="EI107">
        <v>12258944585.6647</v>
      </c>
      <c r="EJ107">
        <v>7.1781073048633404E-2</v>
      </c>
      <c r="EK107">
        <v>52765.435964848402</v>
      </c>
      <c r="EL107">
        <v>558.451207763566</v>
      </c>
      <c r="EM107">
        <v>170584.143353644</v>
      </c>
      <c r="EN107">
        <v>-3877.3750284259199</v>
      </c>
      <c r="EO107">
        <v>281.66027044168197</v>
      </c>
      <c r="EP107">
        <v>33.646762217299397</v>
      </c>
      <c r="EQ107">
        <v>0.781287579174892</v>
      </c>
      <c r="ER107">
        <v>3.2449499747476902</v>
      </c>
      <c r="ES107">
        <v>2.9583797823257498</v>
      </c>
      <c r="ET107">
        <v>20.2580580842295</v>
      </c>
      <c r="EU107">
        <v>0.54796871871611597</v>
      </c>
      <c r="EV107">
        <v>0.50699107095403495</v>
      </c>
      <c r="EW107">
        <v>0.97377503070393101</v>
      </c>
      <c r="EX107">
        <v>0.92382511346407303</v>
      </c>
      <c r="EY107">
        <v>-0.3007205443621</v>
      </c>
      <c r="EZ107">
        <v>0.91399870708048603</v>
      </c>
      <c r="FA107">
        <v>0.28406998534407002</v>
      </c>
      <c r="FB107">
        <v>22.2727336098704</v>
      </c>
      <c r="FC107">
        <v>2.7018007507981601E-2</v>
      </c>
      <c r="FD107">
        <v>7.0255637773328701</v>
      </c>
      <c r="FE107">
        <v>0.82120861367109299</v>
      </c>
      <c r="FF107">
        <v>0.10183672423876999</v>
      </c>
      <c r="FG107">
        <v>44.5454672197408</v>
      </c>
      <c r="FH107">
        <v>5.2022573691253404</v>
      </c>
      <c r="FI107">
        <v>78.8267581647453</v>
      </c>
      <c r="FJ107">
        <v>8.0692157097510897</v>
      </c>
      <c r="FK107">
        <v>1487.31347317927</v>
      </c>
      <c r="FL107">
        <v>5.6622890820393401E-2</v>
      </c>
      <c r="FM107">
        <v>45.676388729009297</v>
      </c>
      <c r="FN107">
        <v>1885.4734457684499</v>
      </c>
      <c r="FO107">
        <v>84.502518643639206</v>
      </c>
      <c r="FP107">
        <v>530.79971066356995</v>
      </c>
      <c r="FQ107">
        <v>129.616362736513</v>
      </c>
      <c r="FR107">
        <v>95692.609357749199</v>
      </c>
      <c r="FS107">
        <v>0.45270467186841101</v>
      </c>
      <c r="FT107">
        <v>7.61102002558906E-3</v>
      </c>
      <c r="FU107">
        <v>0.10248999616528499</v>
      </c>
      <c r="FV107">
        <v>38.8639691532331</v>
      </c>
      <c r="FW107">
        <v>8.0069872302969002E-4</v>
      </c>
      <c r="FX107">
        <v>905.13591095858305</v>
      </c>
      <c r="FY107">
        <v>4.8986423168790802E-2</v>
      </c>
      <c r="FZ107">
        <v>82.047567671372605</v>
      </c>
      <c r="GA107">
        <v>459.430060940516</v>
      </c>
      <c r="GB107">
        <v>5.35011639484184</v>
      </c>
      <c r="GC107">
        <v>3545.3230894657599</v>
      </c>
      <c r="GD107">
        <v>2.72738609045984E-2</v>
      </c>
      <c r="GE107">
        <v>8.7630731382481297E-3</v>
      </c>
      <c r="GF107">
        <v>5.6683814508012897</v>
      </c>
      <c r="GG107">
        <v>11665.600548558599</v>
      </c>
      <c r="GH107">
        <v>0.61666632494548501</v>
      </c>
      <c r="GI107">
        <v>0.68608168775679301</v>
      </c>
      <c r="GJ107">
        <v>2.68411351214775</v>
      </c>
      <c r="GK107">
        <v>0.80478780494030899</v>
      </c>
      <c r="GL107">
        <v>339.668217253313</v>
      </c>
      <c r="GM107">
        <v>7.4918189291798302E-3</v>
      </c>
      <c r="GN107">
        <v>114.094029850746</v>
      </c>
      <c r="GO107">
        <v>4.2572399198039602E-2</v>
      </c>
      <c r="GP107">
        <v>41.846969815103499</v>
      </c>
      <c r="GQ107">
        <v>372.84253731343199</v>
      </c>
      <c r="GR107">
        <v>14365.335447761099</v>
      </c>
      <c r="GS107">
        <v>10921076.9858208</v>
      </c>
      <c r="GT107">
        <v>35.329485380022597</v>
      </c>
      <c r="GU107">
        <v>7.3087410370348297E-3</v>
      </c>
      <c r="GV107">
        <v>846.61940298507398</v>
      </c>
      <c r="GW107">
        <v>0.31590276230786302</v>
      </c>
      <c r="GX107">
        <v>0.580658599832238</v>
      </c>
      <c r="GY107">
        <v>215.47707337378</v>
      </c>
      <c r="GZ107">
        <v>4.1908988880447699E-3</v>
      </c>
      <c r="HA107">
        <v>7.0172377891875497</v>
      </c>
      <c r="HB107">
        <v>0.102029162066471</v>
      </c>
      <c r="HC107">
        <v>14269.2735062096</v>
      </c>
      <c r="HD107">
        <v>3.9476680728557598</v>
      </c>
      <c r="HE107">
        <v>2.8195278699525502E-4</v>
      </c>
      <c r="HF107">
        <v>1169.4329984216399</v>
      </c>
      <c r="HG107">
        <v>0.40651425953940601</v>
      </c>
      <c r="HH107">
        <v>0.190119383632218</v>
      </c>
    </row>
    <row r="108" spans="1:216">
      <c r="A108" t="s">
        <v>273</v>
      </c>
      <c r="B108" t="s">
        <v>274</v>
      </c>
      <c r="C108">
        <v>0.75237665149912403</v>
      </c>
      <c r="D108">
        <v>0.52755538523588197</v>
      </c>
      <c r="E108">
        <v>26.299503147698498</v>
      </c>
      <c r="F108">
        <v>49.851643796488503</v>
      </c>
      <c r="G108">
        <v>56.422241311164001</v>
      </c>
      <c r="H108">
        <v>48.4720550335051</v>
      </c>
      <c r="I108">
        <v>55.984835069976697</v>
      </c>
      <c r="J108">
        <v>58.699623748769397</v>
      </c>
      <c r="K108">
        <v>29342.881413547799</v>
      </c>
      <c r="L108">
        <v>37.507212831329099</v>
      </c>
      <c r="M108">
        <v>0.59864436643072205</v>
      </c>
      <c r="N108">
        <v>7685.1154640721797</v>
      </c>
      <c r="O108">
        <v>0.26190732108960202</v>
      </c>
      <c r="P108">
        <v>29642.938186699699</v>
      </c>
      <c r="Q108">
        <v>380</v>
      </c>
      <c r="R108">
        <v>747</v>
      </c>
      <c r="S108">
        <v>2112420122</v>
      </c>
      <c r="T108">
        <v>4.3335389018865396</v>
      </c>
      <c r="U108">
        <v>237</v>
      </c>
      <c r="V108">
        <v>2.45122099747819</v>
      </c>
      <c r="W108">
        <v>933</v>
      </c>
      <c r="X108">
        <v>123.283081148204</v>
      </c>
      <c r="Y108">
        <v>589.72096267875804</v>
      </c>
      <c r="Z108">
        <v>625</v>
      </c>
      <c r="AA108">
        <v>65</v>
      </c>
      <c r="AB108">
        <v>868</v>
      </c>
      <c r="AC108">
        <v>97.0133640703244</v>
      </c>
      <c r="AD108">
        <v>606.96172252662404</v>
      </c>
      <c r="AE108">
        <v>-0.57492116330089005</v>
      </c>
      <c r="AF108">
        <v>10920533502.0555</v>
      </c>
      <c r="AG108">
        <v>5.82237357155483E-2</v>
      </c>
      <c r="AH108">
        <v>20631.718789725499</v>
      </c>
      <c r="AI108">
        <v>539.34134714306197</v>
      </c>
      <c r="AJ108">
        <v>17867.403746200001</v>
      </c>
      <c r="AK108">
        <v>-475.02522364722603</v>
      </c>
      <c r="AL108">
        <v>77.077458389580798</v>
      </c>
      <c r="AM108">
        <v>40.621129201976302</v>
      </c>
      <c r="AN108">
        <v>0.29672227763648601</v>
      </c>
      <c r="AO108">
        <v>4.6393268080418899</v>
      </c>
      <c r="AP108">
        <v>3.6053583310556099</v>
      </c>
      <c r="AQ108">
        <v>16.429056542794399</v>
      </c>
      <c r="AR108">
        <v>0.32858227404870499</v>
      </c>
      <c r="AS108">
        <v>0.24704928616384</v>
      </c>
      <c r="AT108">
        <v>0.97187548505363497</v>
      </c>
      <c r="AU108">
        <v>0.89509622317239101</v>
      </c>
      <c r="AV108">
        <v>-8.3752288035140801E-2</v>
      </c>
      <c r="AW108">
        <v>0.57876696317737397</v>
      </c>
      <c r="AX108">
        <v>0.24177346167473901</v>
      </c>
      <c r="AY108">
        <v>23.024048001984301</v>
      </c>
      <c r="AZ108">
        <v>6.0596212358819098E-3</v>
      </c>
      <c r="BA108">
        <v>8.0802862952823507</v>
      </c>
      <c r="BB108">
        <v>0.37720895218285999</v>
      </c>
      <c r="BC108">
        <v>2.19629851794351E-2</v>
      </c>
      <c r="BD108">
        <v>46.048096003968602</v>
      </c>
      <c r="BE108">
        <v>4.9746701180196098</v>
      </c>
      <c r="BF108">
        <v>29.4246468978892</v>
      </c>
      <c r="BG108">
        <v>6.8103928907700304</v>
      </c>
      <c r="BH108">
        <v>989.03487966515502</v>
      </c>
      <c r="BI108">
        <v>0.172486027147742</v>
      </c>
      <c r="BJ108">
        <v>3.9277414267133399</v>
      </c>
      <c r="BK108">
        <v>333.85490059295398</v>
      </c>
      <c r="BL108">
        <v>33.121594138172298</v>
      </c>
      <c r="BM108">
        <v>522.09138472270604</v>
      </c>
      <c r="BN108">
        <v>14.1423090338332</v>
      </c>
      <c r="BO108">
        <v>8786.8796651552093</v>
      </c>
      <c r="BP108">
        <v>3.2855884530962901E-2</v>
      </c>
      <c r="BQ108">
        <v>3.5119797306887302E-3</v>
      </c>
      <c r="BR108">
        <v>0.29882457903378501</v>
      </c>
      <c r="BS108">
        <v>132.462110752998</v>
      </c>
      <c r="BT108">
        <v>1.3062395445747499E-3</v>
      </c>
      <c r="BU108">
        <v>294.14804933555598</v>
      </c>
      <c r="BV108">
        <v>5.5990336989545801E-2</v>
      </c>
      <c r="BW108">
        <v>33.244918619823103</v>
      </c>
      <c r="BX108">
        <v>514.801471283968</v>
      </c>
      <c r="BY108">
        <v>1.3407456345692099</v>
      </c>
      <c r="BZ108">
        <v>717.50626769960297</v>
      </c>
      <c r="CA108">
        <v>4.4816577175745198E-3</v>
      </c>
      <c r="CB108">
        <v>3.6040097122783401E-3</v>
      </c>
      <c r="CC108">
        <v>4.7711357087435999</v>
      </c>
      <c r="CD108">
        <v>4521.3389432269296</v>
      </c>
      <c r="CE108">
        <v>0.85475797031947898</v>
      </c>
      <c r="CF108">
        <v>0.91553754930106501</v>
      </c>
      <c r="CG108">
        <v>0.12897289153054001</v>
      </c>
      <c r="CH108">
        <v>0.93746587610120002</v>
      </c>
      <c r="CI108">
        <v>477.38759465224598</v>
      </c>
      <c r="CJ108">
        <v>3.4431741582927602E-3</v>
      </c>
      <c r="CK108">
        <v>98.432567432567396</v>
      </c>
      <c r="CL108">
        <v>4.9167116599684001E-2</v>
      </c>
      <c r="CM108">
        <v>32.516601280837001</v>
      </c>
      <c r="CN108">
        <v>435.840159840159</v>
      </c>
      <c r="CO108">
        <v>104.794205794205</v>
      </c>
      <c r="CP108">
        <v>75438.833166833094</v>
      </c>
      <c r="CQ108">
        <v>0.16736454377228799</v>
      </c>
      <c r="CR108">
        <v>4.6169022427579899E-3</v>
      </c>
      <c r="CS108">
        <v>748.28171828171799</v>
      </c>
      <c r="CT108">
        <v>0.37376709204880998</v>
      </c>
      <c r="CU108">
        <v>0.63327546832815096</v>
      </c>
      <c r="CV108">
        <v>265.24677704816798</v>
      </c>
      <c r="CW108">
        <v>2.89579758042142E-3</v>
      </c>
      <c r="CX108">
        <v>6.4714544114386197</v>
      </c>
      <c r="CY108">
        <v>0.34914544820369697</v>
      </c>
      <c r="CZ108">
        <v>96.590931545976503</v>
      </c>
      <c r="DA108">
        <v>1.01789642438327</v>
      </c>
      <c r="DB108">
        <v>1.03584423218258E-3</v>
      </c>
      <c r="DC108">
        <v>1795.8053735319399</v>
      </c>
      <c r="DD108">
        <v>0.18321779245044501</v>
      </c>
      <c r="DE108">
        <v>0.56675053590013902</v>
      </c>
      <c r="DF108">
        <v>0.81972090922309304</v>
      </c>
      <c r="DG108">
        <v>0.53158313643766097</v>
      </c>
      <c r="DH108">
        <v>27.920495207848202</v>
      </c>
      <c r="DI108">
        <v>52.523289950381098</v>
      </c>
      <c r="DJ108">
        <v>56.312188379439498</v>
      </c>
      <c r="DK108">
        <v>52.645634454437896</v>
      </c>
      <c r="DL108">
        <v>62.202604949471301</v>
      </c>
      <c r="DM108">
        <v>63.758639329920399</v>
      </c>
      <c r="DN108">
        <v>27407.427485472199</v>
      </c>
      <c r="DO108">
        <v>43.054438993514601</v>
      </c>
      <c r="DP108">
        <v>0.49531522461263999</v>
      </c>
      <c r="DQ108">
        <v>8875.2643306387308</v>
      </c>
      <c r="DR108">
        <v>0.32382697483531397</v>
      </c>
      <c r="DS108">
        <v>27653.228446226502</v>
      </c>
      <c r="DT108">
        <v>425</v>
      </c>
      <c r="DU108">
        <v>609</v>
      </c>
      <c r="DV108">
        <v>2283051886</v>
      </c>
      <c r="DW108">
        <v>3.5375885380146301</v>
      </c>
      <c r="DX108">
        <v>103</v>
      </c>
      <c r="DY108">
        <v>2.7672199485898799</v>
      </c>
      <c r="DZ108">
        <v>733</v>
      </c>
      <c r="EA108">
        <v>58.097233738743498</v>
      </c>
      <c r="EB108">
        <v>517.82723139507004</v>
      </c>
      <c r="EC108">
        <v>519.5</v>
      </c>
      <c r="ED108">
        <v>223</v>
      </c>
      <c r="EE108">
        <v>510</v>
      </c>
      <c r="EF108">
        <v>42.815522403684803</v>
      </c>
      <c r="EG108">
        <v>522.64488860833399</v>
      </c>
      <c r="EH108">
        <v>-0.202580966582909</v>
      </c>
      <c r="EI108">
        <v>7553691715.4996901</v>
      </c>
      <c r="EJ108">
        <v>9.6962581569752307E-2</v>
      </c>
      <c r="EK108">
        <v>5012.6380141342997</v>
      </c>
      <c r="EL108">
        <v>186.257526219358</v>
      </c>
      <c r="EM108">
        <v>1224.10324156767</v>
      </c>
      <c r="EN108">
        <v>-17.227516005192999</v>
      </c>
      <c r="EO108">
        <v>21.2658830037639</v>
      </c>
      <c r="EP108">
        <v>9.9635564708367994</v>
      </c>
      <c r="EQ108">
        <v>0.36306546025474001</v>
      </c>
      <c r="ER108">
        <v>2.39152582846391</v>
      </c>
      <c r="ES108">
        <v>2.7519261840823299</v>
      </c>
      <c r="ET108">
        <v>3.8743442785181998</v>
      </c>
      <c r="EU108">
        <v>0.42358917061366802</v>
      </c>
      <c r="EV108">
        <v>0.34514032986200299</v>
      </c>
      <c r="EW108">
        <v>0.98084623962901796</v>
      </c>
      <c r="EX108">
        <v>0.90786361667450499</v>
      </c>
      <c r="EY108">
        <v>-6.6599996764244607E-2</v>
      </c>
      <c r="EZ108">
        <v>0.48545723815172398</v>
      </c>
      <c r="FA108">
        <v>0.34453135031438398</v>
      </c>
      <c r="FB108">
        <v>13.543192072548299</v>
      </c>
      <c r="FC108">
        <v>1.19550284516893E-2</v>
      </c>
      <c r="FD108">
        <v>6.7846569538142703</v>
      </c>
      <c r="FE108">
        <v>0.38274104616265697</v>
      </c>
      <c r="FF108">
        <v>2.2840067838071399E-2</v>
      </c>
      <c r="FG108">
        <v>27.086384145096599</v>
      </c>
      <c r="FH108">
        <v>4.2201910114206598</v>
      </c>
      <c r="FI108">
        <v>7.8073598686501899</v>
      </c>
      <c r="FJ108">
        <v>6.4488291423722597</v>
      </c>
      <c r="FK108">
        <v>1172.9432878679099</v>
      </c>
      <c r="FL108">
        <v>0.14033779467192001</v>
      </c>
      <c r="FM108">
        <v>4.5745421119888503</v>
      </c>
      <c r="FN108">
        <v>810.41325675998996</v>
      </c>
      <c r="FO108">
        <v>8.1016451461606103</v>
      </c>
      <c r="FP108">
        <v>183.27279253409901</v>
      </c>
      <c r="FQ108">
        <v>19.926537449150501</v>
      </c>
      <c r="FR108">
        <v>3854.0492940894901</v>
      </c>
      <c r="FS108">
        <v>0.119880933179078</v>
      </c>
      <c r="FT108">
        <v>7.0840799087922004E-3</v>
      </c>
      <c r="FU108">
        <v>0.19982856937211799</v>
      </c>
      <c r="FV108">
        <v>34.220518546196097</v>
      </c>
      <c r="FW108">
        <v>1.90062972168336E-3</v>
      </c>
      <c r="FX108">
        <v>710.26874709799802</v>
      </c>
      <c r="FY108">
        <v>9.5707994807537902E-2</v>
      </c>
      <c r="FZ108">
        <v>8.3174794694521896</v>
      </c>
      <c r="GA108">
        <v>182.33068845423301</v>
      </c>
      <c r="GB108">
        <v>1.4515126747873499</v>
      </c>
      <c r="GC108">
        <v>268.24838312076298</v>
      </c>
      <c r="GD108">
        <v>9.9883123571486102E-3</v>
      </c>
      <c r="GE108">
        <v>7.2051515849691503E-3</v>
      </c>
      <c r="GF108">
        <v>4.1055399449671599</v>
      </c>
      <c r="GG108">
        <v>6013.6991563880501</v>
      </c>
      <c r="GH108">
        <v>0.80376512391826804</v>
      </c>
      <c r="GI108">
        <v>0.88776299077806597</v>
      </c>
      <c r="GJ108">
        <v>0.161424422215693</v>
      </c>
      <c r="GK108">
        <v>0.91360344950189198</v>
      </c>
      <c r="GL108">
        <v>165.88269769059499</v>
      </c>
      <c r="GM108">
        <v>6.6708329324300496E-3</v>
      </c>
      <c r="GN108">
        <v>141.47339246119699</v>
      </c>
      <c r="GO108">
        <v>7.8422057905320003E-2</v>
      </c>
      <c r="GP108">
        <v>12.6044718929602</v>
      </c>
      <c r="GQ108">
        <v>168.42516629711699</v>
      </c>
      <c r="GR108">
        <v>448.451219512195</v>
      </c>
      <c r="GS108">
        <v>91544.084257206196</v>
      </c>
      <c r="GT108">
        <v>2.3837029401987202</v>
      </c>
      <c r="GU108">
        <v>9.6875784829113694E-3</v>
      </c>
      <c r="GV108">
        <v>579.03436807095295</v>
      </c>
      <c r="GW108">
        <v>0.32097248784420901</v>
      </c>
      <c r="GX108">
        <v>0.58457552844132099</v>
      </c>
      <c r="GY108">
        <v>96.524664570049495</v>
      </c>
      <c r="GZ108">
        <v>6.4485666601914703E-3</v>
      </c>
      <c r="HA108">
        <v>6.1577618626625901</v>
      </c>
      <c r="HB108">
        <v>0.215841110313472</v>
      </c>
      <c r="HC108">
        <v>426.98618123804698</v>
      </c>
      <c r="HD108">
        <v>3.2251894538886599</v>
      </c>
      <c r="HE108">
        <v>8.9161385505697496E-4</v>
      </c>
      <c r="HF108">
        <v>345.91826276748202</v>
      </c>
      <c r="HG108">
        <v>5.6633650768401503E-2</v>
      </c>
      <c r="HH108">
        <v>0.16744970316416699</v>
      </c>
    </row>
    <row r="109" spans="1:216">
      <c r="A109" t="s">
        <v>275</v>
      </c>
      <c r="B109" t="s">
        <v>276</v>
      </c>
      <c r="C109">
        <v>0.81493570515511804</v>
      </c>
      <c r="D109">
        <v>0.68104111972296399</v>
      </c>
      <c r="E109">
        <v>24.540591687940498</v>
      </c>
      <c r="F109">
        <v>36.0339353634376</v>
      </c>
      <c r="G109">
        <v>41.194659848091902</v>
      </c>
      <c r="H109">
        <v>40.311288741492703</v>
      </c>
      <c r="I109">
        <v>35.355339059327299</v>
      </c>
      <c r="J109">
        <v>42.544094772365298</v>
      </c>
      <c r="K109">
        <v>17181.75</v>
      </c>
      <c r="L109">
        <v>29.365340524916999</v>
      </c>
      <c r="M109">
        <v>0.75513279359099295</v>
      </c>
      <c r="N109">
        <v>4264.21464333124</v>
      </c>
      <c r="O109">
        <v>0.248182789490665</v>
      </c>
      <c r="P109">
        <v>17224</v>
      </c>
      <c r="Q109">
        <v>103</v>
      </c>
      <c r="R109">
        <v>443</v>
      </c>
      <c r="S109">
        <v>1509431615</v>
      </c>
      <c r="T109">
        <v>4.0875726394999203</v>
      </c>
      <c r="U109">
        <v>259</v>
      </c>
      <c r="V109">
        <v>1.7870882645772499</v>
      </c>
      <c r="W109">
        <v>676</v>
      </c>
      <c r="X109">
        <v>120.62390238245401</v>
      </c>
      <c r="Y109">
        <v>263.16146075243802</v>
      </c>
      <c r="Z109">
        <v>257</v>
      </c>
      <c r="AA109">
        <v>36</v>
      </c>
      <c r="AB109">
        <v>640</v>
      </c>
      <c r="AC109">
        <v>101.26532347982101</v>
      </c>
      <c r="AD109">
        <v>296.03271799428501</v>
      </c>
      <c r="AE109">
        <v>0.25257425550365098</v>
      </c>
      <c r="AF109">
        <v>1509431615</v>
      </c>
      <c r="AG109">
        <v>7.2062512444964394E-2</v>
      </c>
      <c r="AH109">
        <v>18381.415697726799</v>
      </c>
      <c r="AI109">
        <v>120.110411257045</v>
      </c>
      <c r="AJ109">
        <v>20714.1017633507</v>
      </c>
      <c r="AK109">
        <v>299.54313771173599</v>
      </c>
      <c r="AL109">
        <v>108.274825777876</v>
      </c>
      <c r="AM109">
        <v>13.5889101084065</v>
      </c>
      <c r="AN109">
        <v>0.77705092821598698</v>
      </c>
      <c r="AO109">
        <v>2.59746013016444</v>
      </c>
      <c r="AP109">
        <v>2.99833034501613</v>
      </c>
      <c r="AQ109">
        <v>6.7252620615715299</v>
      </c>
      <c r="AR109">
        <v>0.44675211802527598</v>
      </c>
      <c r="AS109">
        <v>0.37784175250475299</v>
      </c>
      <c r="AT109">
        <v>0.98271192474662294</v>
      </c>
      <c r="AU109">
        <v>0.91869475701162695</v>
      </c>
      <c r="AV109">
        <v>-0.17139267962888699</v>
      </c>
      <c r="AW109">
        <v>0.86014194916061704</v>
      </c>
      <c r="AX109">
        <v>0.332596936147319</v>
      </c>
      <c r="AY109">
        <v>9.8200748312754893</v>
      </c>
      <c r="AZ109">
        <v>1.57715662878774E-2</v>
      </c>
      <c r="BA109">
        <v>7.4153877448264902</v>
      </c>
      <c r="BB109">
        <v>0.81195787999156999</v>
      </c>
      <c r="BC109">
        <v>8.6722771559223893E-2</v>
      </c>
      <c r="BD109">
        <v>19.6401496625509</v>
      </c>
      <c r="BE109">
        <v>4.9312218994153696</v>
      </c>
      <c r="BF109">
        <v>30.465933971570799</v>
      </c>
      <c r="BG109">
        <v>7.1463122627866102</v>
      </c>
      <c r="BH109">
        <v>1770.06932187645</v>
      </c>
      <c r="BI109">
        <v>0.102767610420137</v>
      </c>
      <c r="BJ109">
        <v>21.046470872365301</v>
      </c>
      <c r="BK109">
        <v>1241.2047143520599</v>
      </c>
      <c r="BL109">
        <v>29.471499059602898</v>
      </c>
      <c r="BM109">
        <v>130.43642591732399</v>
      </c>
      <c r="BN109">
        <v>52.039247561541998</v>
      </c>
      <c r="BO109">
        <v>2787.5743729679498</v>
      </c>
      <c r="BP109">
        <v>2.7969341130841601</v>
      </c>
      <c r="BQ109">
        <v>2.9940942959705601E-2</v>
      </c>
      <c r="BR109">
        <v>0.17423333121301901</v>
      </c>
      <c r="BS109">
        <v>26.607385352896099</v>
      </c>
      <c r="BT109">
        <v>3.9050186435769601E-3</v>
      </c>
      <c r="BU109">
        <v>858.31956671220405</v>
      </c>
      <c r="BV109">
        <v>6.04466140606724E-2</v>
      </c>
      <c r="BW109">
        <v>28.1509330702517</v>
      </c>
      <c r="BX109">
        <v>140.73293620805899</v>
      </c>
      <c r="BY109">
        <v>1.8913644837993</v>
      </c>
      <c r="BZ109">
        <v>201.65851421942301</v>
      </c>
      <c r="CA109">
        <v>7.0590745292507001E-2</v>
      </c>
      <c r="CB109">
        <v>2.65847458686327E-2</v>
      </c>
      <c r="CC109">
        <v>4.8952277895183398</v>
      </c>
      <c r="CD109">
        <v>10540.939508715001</v>
      </c>
      <c r="CE109">
        <v>0.74182487418002296</v>
      </c>
      <c r="CF109">
        <v>0.82434170567008402</v>
      </c>
      <c r="CG109">
        <v>0.41745038841845999</v>
      </c>
      <c r="CH109">
        <v>0.88415222160431095</v>
      </c>
      <c r="CI109">
        <v>129.37049627973801</v>
      </c>
      <c r="CJ109">
        <v>2.1798805994601E-2</v>
      </c>
      <c r="CK109">
        <v>213.02477547228199</v>
      </c>
      <c r="CL109">
        <v>6.59723677523327E-2</v>
      </c>
      <c r="CM109">
        <v>19.913235781989201</v>
      </c>
      <c r="CN109">
        <v>155.406008052028</v>
      </c>
      <c r="CO109">
        <v>3726.1424589656199</v>
      </c>
      <c r="CP109">
        <v>112695.252709817</v>
      </c>
      <c r="CQ109">
        <v>223.65566028655101</v>
      </c>
      <c r="CR109">
        <v>2.08082945052315E-2</v>
      </c>
      <c r="CS109">
        <v>1026.89346546918</v>
      </c>
      <c r="CT109">
        <v>0.31802213238438698</v>
      </c>
      <c r="CU109">
        <v>0.58230425706947397</v>
      </c>
      <c r="CV109">
        <v>86.827914607262798</v>
      </c>
      <c r="CW109">
        <v>1.4571919509809E-2</v>
      </c>
      <c r="CX109">
        <v>6.4737286646894301</v>
      </c>
      <c r="CY109">
        <v>0.18747097073850399</v>
      </c>
      <c r="CZ109">
        <v>3697.6892047823399</v>
      </c>
      <c r="DA109">
        <v>6.1397116333691697</v>
      </c>
      <c r="DB109">
        <v>6.30146912959251E-4</v>
      </c>
      <c r="DC109">
        <v>512.067095308087</v>
      </c>
      <c r="DD109">
        <v>0.135305260207502</v>
      </c>
      <c r="DE109">
        <v>0.205751438994976</v>
      </c>
      <c r="DF109">
        <v>0.68048975838099401</v>
      </c>
      <c r="DG109">
        <v>0.47313972180887198</v>
      </c>
      <c r="DH109">
        <v>51.199144699632399</v>
      </c>
      <c r="DI109">
        <v>108.21146976180999</v>
      </c>
      <c r="DJ109">
        <v>85.203049425168203</v>
      </c>
      <c r="DK109">
        <v>134.25853561459601</v>
      </c>
      <c r="DL109">
        <v>133.11739474498199</v>
      </c>
      <c r="DM109">
        <v>134.76560943161101</v>
      </c>
      <c r="DN109">
        <v>249961.96262041701</v>
      </c>
      <c r="DO109">
        <v>73.636796912267002</v>
      </c>
      <c r="DP109">
        <v>0.54186451167163596</v>
      </c>
      <c r="DQ109">
        <v>35414.085632112801</v>
      </c>
      <c r="DR109">
        <v>0.141677898752504</v>
      </c>
      <c r="DS109">
        <v>250225.85487365699</v>
      </c>
      <c r="DT109">
        <v>332</v>
      </c>
      <c r="DU109">
        <v>514</v>
      </c>
      <c r="DV109">
        <v>46837148287</v>
      </c>
      <c r="DW109">
        <v>3.4339207966942502</v>
      </c>
      <c r="DX109">
        <v>113</v>
      </c>
      <c r="DY109">
        <v>2.7696897893647399</v>
      </c>
      <c r="DZ109">
        <v>604</v>
      </c>
      <c r="EA109">
        <v>59.3532828661018</v>
      </c>
      <c r="EB109">
        <v>428.81006221849401</v>
      </c>
      <c r="EC109">
        <v>437</v>
      </c>
      <c r="ED109">
        <v>0</v>
      </c>
      <c r="EE109">
        <v>604</v>
      </c>
      <c r="EF109">
        <v>45.557577118634597</v>
      </c>
      <c r="EG109">
        <v>434.58227473883397</v>
      </c>
      <c r="EH109">
        <v>-0.51711712987937897</v>
      </c>
      <c r="EI109">
        <v>47258093726.7742</v>
      </c>
      <c r="EJ109">
        <v>0.103054904295169</v>
      </c>
      <c r="EK109">
        <v>4983.6840573504496</v>
      </c>
      <c r="EL109">
        <v>326.89380478081802</v>
      </c>
      <c r="EM109">
        <v>1797.86722320583</v>
      </c>
      <c r="EN109">
        <v>-65.655508600851604</v>
      </c>
      <c r="EO109">
        <v>25.244316676644502</v>
      </c>
      <c r="EP109">
        <v>4.9266989688776501</v>
      </c>
      <c r="EQ109">
        <v>0.66757319196009401</v>
      </c>
      <c r="ER109">
        <v>1.46165182038611</v>
      </c>
      <c r="ES109">
        <v>2.1531131523745799</v>
      </c>
      <c r="ET109">
        <v>2.2775990495371801</v>
      </c>
      <c r="EU109">
        <v>0.59205636188506805</v>
      </c>
      <c r="EV109">
        <v>0.5452261129157</v>
      </c>
      <c r="EW109">
        <v>0.99239340096997497</v>
      </c>
      <c r="EX109">
        <v>0.94825961244232104</v>
      </c>
      <c r="EY109">
        <v>-0.24416947880262599</v>
      </c>
      <c r="EZ109">
        <v>0.77270682418726899</v>
      </c>
      <c r="FA109">
        <v>0.34730937781598398</v>
      </c>
      <c r="FB109">
        <v>17.938618769298198</v>
      </c>
      <c r="FC109">
        <v>2.82916289699148E-2</v>
      </c>
      <c r="FD109">
        <v>5.9193998819515601</v>
      </c>
      <c r="FE109">
        <v>0.686082227193616</v>
      </c>
      <c r="FF109">
        <v>7.2178896988018798E-2</v>
      </c>
      <c r="FG109">
        <v>35.877237538596503</v>
      </c>
      <c r="FH109">
        <v>4.2366282572210601</v>
      </c>
      <c r="FI109">
        <v>7.5427539113805597</v>
      </c>
      <c r="FJ109">
        <v>7.4712488261088703</v>
      </c>
      <c r="FK109">
        <v>15743.2038331108</v>
      </c>
      <c r="FL109">
        <v>6.3481428537889101E-2</v>
      </c>
      <c r="FM109">
        <v>29.1851570680777</v>
      </c>
      <c r="FN109">
        <v>25557.307100489099</v>
      </c>
      <c r="FO109">
        <v>8.0547802259118608</v>
      </c>
      <c r="FP109">
        <v>320.286531691915</v>
      </c>
      <c r="FQ109">
        <v>121.066484675217</v>
      </c>
      <c r="FR109">
        <v>43947.776178744098</v>
      </c>
      <c r="FS109">
        <v>0.36498370697759203</v>
      </c>
      <c r="FT109">
        <v>3.58882673235613E-3</v>
      </c>
      <c r="FU109">
        <v>3.5580514864434899E-2</v>
      </c>
      <c r="FV109">
        <v>9.3672599337967508</v>
      </c>
      <c r="FW109">
        <v>1.81232977092563E-4</v>
      </c>
      <c r="FX109">
        <v>16531.2510274575</v>
      </c>
      <c r="FY109">
        <v>9.9304068283096306E-2</v>
      </c>
      <c r="FZ109">
        <v>8.0898380142595592</v>
      </c>
      <c r="GA109">
        <v>305.81097053919399</v>
      </c>
      <c r="GB109">
        <v>6.5594508319272196</v>
      </c>
      <c r="GC109">
        <v>2263.2981243785398</v>
      </c>
      <c r="GD109">
        <v>2.1298476388216501E-2</v>
      </c>
      <c r="GE109">
        <v>3.8046451554906101E-3</v>
      </c>
      <c r="GF109">
        <v>4.8130791982799703</v>
      </c>
      <c r="GG109">
        <v>104937.791292632</v>
      </c>
      <c r="GH109">
        <v>0.56652747330438802</v>
      </c>
      <c r="GI109">
        <v>0.66978942983491396</v>
      </c>
      <c r="GJ109">
        <v>2.9723355678511099</v>
      </c>
      <c r="GK109">
        <v>0.75255805136754095</v>
      </c>
      <c r="GL109">
        <v>223.58164897254099</v>
      </c>
      <c r="GM109">
        <v>2.96413160483578E-3</v>
      </c>
      <c r="GN109">
        <v>361.175982996811</v>
      </c>
      <c r="GO109">
        <v>7.6764289691139603E-2</v>
      </c>
      <c r="GP109">
        <v>14.202237473192501</v>
      </c>
      <c r="GQ109">
        <v>220.400850159404</v>
      </c>
      <c r="GR109">
        <v>991271.52114771504</v>
      </c>
      <c r="GS109">
        <v>359508019.75706601</v>
      </c>
      <c r="GT109">
        <v>2869.7250221218901</v>
      </c>
      <c r="GU109">
        <v>7.0412550488879403E-3</v>
      </c>
      <c r="GV109">
        <v>861.02592986184902</v>
      </c>
      <c r="GW109">
        <v>0.183002323031211</v>
      </c>
      <c r="GX109">
        <v>0.42529814421652701</v>
      </c>
      <c r="GY109">
        <v>84.946416062939903</v>
      </c>
      <c r="GZ109">
        <v>3.4093098021611501E-3</v>
      </c>
      <c r="HA109">
        <v>7.2933612292990002</v>
      </c>
      <c r="HB109">
        <v>1.8972003693593E-2</v>
      </c>
      <c r="HC109">
        <v>988493.25658827205</v>
      </c>
      <c r="HD109">
        <v>42.387621122973997</v>
      </c>
      <c r="HE109" s="24">
        <v>3.9259070368744399E-5</v>
      </c>
      <c r="HF109">
        <v>347.144554615272</v>
      </c>
      <c r="HG109">
        <v>2.9059075500961901E-2</v>
      </c>
      <c r="HH109">
        <v>1.52499874739229E-2</v>
      </c>
    </row>
    <row r="110" spans="1:216">
      <c r="A110" t="s">
        <v>278</v>
      </c>
      <c r="B110" t="s">
        <v>279</v>
      </c>
      <c r="DF110">
        <v>0.466124655675481</v>
      </c>
      <c r="DG110">
        <v>0.374762202812852</v>
      </c>
      <c r="DH110">
        <v>34.010336298884198</v>
      </c>
      <c r="DI110">
        <v>90.751778177235906</v>
      </c>
      <c r="DJ110">
        <v>56.627204052133102</v>
      </c>
      <c r="DK110">
        <v>94.012164363660105</v>
      </c>
      <c r="DL110">
        <v>106.02054727887599</v>
      </c>
      <c r="DM110">
        <v>106.959744568329</v>
      </c>
      <c r="DN110">
        <v>72269.164504767003</v>
      </c>
      <c r="DO110">
        <v>42.301641354801802</v>
      </c>
      <c r="DP110">
        <v>0.54051041795715804</v>
      </c>
      <c r="DQ110">
        <v>15523.2294907175</v>
      </c>
      <c r="DR110">
        <v>0.21479741182968201</v>
      </c>
      <c r="DS110">
        <v>72582.268468639799</v>
      </c>
      <c r="DT110">
        <v>329</v>
      </c>
      <c r="DU110">
        <v>535</v>
      </c>
      <c r="DV110">
        <v>3506996627</v>
      </c>
      <c r="DW110">
        <v>3.6777419805082898</v>
      </c>
      <c r="DX110">
        <v>113</v>
      </c>
      <c r="DY110">
        <v>3.4606099764962601</v>
      </c>
      <c r="DZ110">
        <v>762</v>
      </c>
      <c r="EA110">
        <v>66.327746090095999</v>
      </c>
      <c r="EB110">
        <v>414.17974155474099</v>
      </c>
      <c r="EC110">
        <v>400</v>
      </c>
      <c r="ED110">
        <v>14</v>
      </c>
      <c r="EE110">
        <v>748</v>
      </c>
      <c r="EF110">
        <v>47.216327108135303</v>
      </c>
      <c r="EG110">
        <v>422.39629711593898</v>
      </c>
      <c r="EH110">
        <v>0.123957310093252</v>
      </c>
      <c r="EI110">
        <v>12950029034.3675</v>
      </c>
      <c r="EJ110">
        <v>9.5777972291505004E-2</v>
      </c>
      <c r="EK110">
        <v>6873.7735029043097</v>
      </c>
      <c r="EL110">
        <v>306.55929983102601</v>
      </c>
      <c r="EM110">
        <v>3584.4082644505902</v>
      </c>
      <c r="EN110">
        <v>83.463534582249494</v>
      </c>
      <c r="EO110">
        <v>35.025600797259997</v>
      </c>
      <c r="EP110">
        <v>6.6141513734734998</v>
      </c>
      <c r="EQ110">
        <v>0.68040374926651803</v>
      </c>
      <c r="ER110">
        <v>1.78797242002199</v>
      </c>
      <c r="ES110">
        <v>2.48508126543679</v>
      </c>
      <c r="ET110">
        <v>3.22743975372798</v>
      </c>
      <c r="EU110">
        <v>0.51180402555706395</v>
      </c>
      <c r="EV110">
        <v>0.45482860036452399</v>
      </c>
      <c r="EW110">
        <v>0.99336080900730395</v>
      </c>
      <c r="EX110">
        <v>0.94822981998643197</v>
      </c>
      <c r="EY110">
        <v>-0.16577207633417099</v>
      </c>
      <c r="EZ110">
        <v>0.79604567238532897</v>
      </c>
      <c r="FA110">
        <v>0.40704339123764</v>
      </c>
      <c r="FB110">
        <v>17.3046539537537</v>
      </c>
      <c r="FC110">
        <v>1.7496703684317199E-2</v>
      </c>
      <c r="FD110">
        <v>6.6169018398992199</v>
      </c>
      <c r="FE110">
        <v>0.744308481992077</v>
      </c>
      <c r="FF110">
        <v>6.2723801434335202E-2</v>
      </c>
      <c r="FG110">
        <v>34.6093079075075</v>
      </c>
      <c r="FH110">
        <v>4.4555012239649097</v>
      </c>
      <c r="FI110">
        <v>10.409938042683301</v>
      </c>
      <c r="FJ110">
        <v>7.2207645009586496</v>
      </c>
      <c r="FK110">
        <v>1695.2541717541701</v>
      </c>
      <c r="FL110">
        <v>8.6246142234135695E-2</v>
      </c>
      <c r="FM110">
        <v>14.374032338725</v>
      </c>
      <c r="FN110">
        <v>1882.6118233618199</v>
      </c>
      <c r="FO110">
        <v>11.083805679813199</v>
      </c>
      <c r="FP110">
        <v>302.97797110297103</v>
      </c>
      <c r="FQ110">
        <v>50.584350834350801</v>
      </c>
      <c r="FR110">
        <v>14717.618589743501</v>
      </c>
      <c r="FS110">
        <v>0.19439093721063799</v>
      </c>
      <c r="FT110">
        <v>4.1191652620527998E-3</v>
      </c>
      <c r="FU110">
        <v>0.124830130624189</v>
      </c>
      <c r="FV110">
        <v>34.444444705395803</v>
      </c>
      <c r="FW110">
        <v>8.0811938416818396E-4</v>
      </c>
      <c r="FX110">
        <v>1434.2546501950701</v>
      </c>
      <c r="FY110">
        <v>9.0433098944242105E-2</v>
      </c>
      <c r="FZ110">
        <v>11.5727141138475</v>
      </c>
      <c r="GA110">
        <v>303.72453828376803</v>
      </c>
      <c r="GB110">
        <v>1.9749063225936001</v>
      </c>
      <c r="GC110">
        <v>593.48212185930504</v>
      </c>
      <c r="GD110">
        <v>7.9019444781582397E-3</v>
      </c>
      <c r="GE110">
        <v>4.2072968048515397E-3</v>
      </c>
      <c r="GF110">
        <v>4.5756325356942797</v>
      </c>
      <c r="GG110">
        <v>11216.6536535707</v>
      </c>
      <c r="GH110">
        <v>0.69921273295934405</v>
      </c>
      <c r="GI110">
        <v>0.80701919163457603</v>
      </c>
      <c r="GJ110">
        <v>0.39753360018770101</v>
      </c>
      <c r="GK110">
        <v>0.85881226075551798</v>
      </c>
      <c r="GL110">
        <v>260.93220005414997</v>
      </c>
      <c r="GM110">
        <v>3.67897167990105E-3</v>
      </c>
      <c r="GN110">
        <v>158.23974630021101</v>
      </c>
      <c r="GO110">
        <v>6.6908983636453007E-2</v>
      </c>
      <c r="GP110">
        <v>19.258108872788</v>
      </c>
      <c r="GQ110">
        <v>266.71162790697599</v>
      </c>
      <c r="GR110">
        <v>6556.3560253699698</v>
      </c>
      <c r="GS110">
        <v>1644626.56532769</v>
      </c>
      <c r="GT110">
        <v>27.434346922097799</v>
      </c>
      <c r="GU110">
        <v>6.9016342525528096E-3</v>
      </c>
      <c r="GV110">
        <v>773.38646934460803</v>
      </c>
      <c r="GW110">
        <v>0.32701330627678998</v>
      </c>
      <c r="GX110">
        <v>0.59302304739377198</v>
      </c>
      <c r="GY110">
        <v>149.38744054702499</v>
      </c>
      <c r="GZ110">
        <v>4.9502650279110603E-3</v>
      </c>
      <c r="HA110">
        <v>6.5203155289530699</v>
      </c>
      <c r="HB110">
        <v>0.120319495319495</v>
      </c>
      <c r="HC110">
        <v>6487.2798955879598</v>
      </c>
      <c r="HD110">
        <v>2.9014689929424202</v>
      </c>
      <c r="HE110">
        <v>5.0513617289876897E-4</v>
      </c>
      <c r="HF110">
        <v>513.65104061245199</v>
      </c>
      <c r="HG110">
        <v>3.1975150053375097E-2</v>
      </c>
      <c r="HH110">
        <v>0.21747707529538299</v>
      </c>
    </row>
    <row r="111" spans="1:216">
      <c r="A111" t="s">
        <v>280</v>
      </c>
      <c r="B111" t="s">
        <v>281</v>
      </c>
      <c r="C111">
        <v>0.91969243630791897</v>
      </c>
      <c r="D111">
        <v>0.63055337946985102</v>
      </c>
      <c r="E111">
        <v>22.590340236871</v>
      </c>
      <c r="F111">
        <v>35.826213881946302</v>
      </c>
      <c r="G111">
        <v>37.640346987003603</v>
      </c>
      <c r="H111">
        <v>39.118074853095699</v>
      </c>
      <c r="I111">
        <v>40.644831585267099</v>
      </c>
      <c r="J111">
        <v>41.0834579963159</v>
      </c>
      <c r="K111">
        <v>17854.0457332439</v>
      </c>
      <c r="L111">
        <v>32.949097928775799</v>
      </c>
      <c r="M111">
        <v>0.66159344030657696</v>
      </c>
      <c r="N111">
        <v>4993.25826119264</v>
      </c>
      <c r="O111">
        <v>0.279670968462641</v>
      </c>
      <c r="P111">
        <v>17884.327876231499</v>
      </c>
      <c r="Q111">
        <v>137</v>
      </c>
      <c r="R111">
        <v>583</v>
      </c>
      <c r="S111">
        <v>13818530397</v>
      </c>
      <c r="T111">
        <v>4.5525575848426199</v>
      </c>
      <c r="U111">
        <v>220</v>
      </c>
      <c r="V111">
        <v>2.5234492081603799</v>
      </c>
      <c r="W111">
        <v>968</v>
      </c>
      <c r="X111">
        <v>127.71921494265</v>
      </c>
      <c r="Y111">
        <v>375.11518111029699</v>
      </c>
      <c r="Z111">
        <v>380</v>
      </c>
      <c r="AA111">
        <v>53</v>
      </c>
      <c r="AB111">
        <v>915</v>
      </c>
      <c r="AC111">
        <v>92.817658424655306</v>
      </c>
      <c r="AD111">
        <v>407.17953577679401</v>
      </c>
      <c r="AE111">
        <v>0.15448372331390101</v>
      </c>
      <c r="AF111">
        <v>2965135258.4690399</v>
      </c>
      <c r="AG111">
        <v>4.8304313493981101E-2</v>
      </c>
      <c r="AH111">
        <v>25083.7752559941</v>
      </c>
      <c r="AI111">
        <v>223.79026889812599</v>
      </c>
      <c r="AJ111">
        <v>59995.715165339003</v>
      </c>
      <c r="AK111">
        <v>80.046601781988301</v>
      </c>
      <c r="AL111">
        <v>156.85411619469099</v>
      </c>
      <c r="AM111">
        <v>10.501738058395199</v>
      </c>
      <c r="AN111">
        <v>0.87520712199697404</v>
      </c>
      <c r="AO111">
        <v>2.2711208974570201</v>
      </c>
      <c r="AP111">
        <v>2.79794643637107</v>
      </c>
      <c r="AQ111">
        <v>4.9824949759689501</v>
      </c>
      <c r="AR111">
        <v>0.47216009769878398</v>
      </c>
      <c r="AS111">
        <v>0.40436595509338902</v>
      </c>
      <c r="AT111">
        <v>0.99260756973651298</v>
      </c>
      <c r="AU111">
        <v>0.94518047219829204</v>
      </c>
      <c r="AV111">
        <v>-0.26176266299488099</v>
      </c>
      <c r="AW111">
        <v>0.94081365448436105</v>
      </c>
      <c r="AX111">
        <v>0.33543918312511201</v>
      </c>
      <c r="AY111">
        <v>13.682054484731699</v>
      </c>
      <c r="AZ111">
        <v>8.1299848037513292E-3</v>
      </c>
      <c r="BA111">
        <v>7.91700855229828</v>
      </c>
      <c r="BB111">
        <v>0.91143601598352197</v>
      </c>
      <c r="BC111">
        <v>4.8047956663332697E-2</v>
      </c>
      <c r="BD111">
        <v>27.364108969463398</v>
      </c>
      <c r="BE111">
        <v>5.48715520308403</v>
      </c>
      <c r="BF111">
        <v>41.838963563271697</v>
      </c>
      <c r="BG111">
        <v>7.9890177741841404</v>
      </c>
      <c r="BH111">
        <v>8025.6242576217501</v>
      </c>
      <c r="BI111">
        <v>9.6291699252783497E-2</v>
      </c>
      <c r="BJ111">
        <v>25.740507612962201</v>
      </c>
      <c r="BK111">
        <v>4026.0196167828399</v>
      </c>
      <c r="BL111">
        <v>40.230047403928097</v>
      </c>
      <c r="BM111">
        <v>223.148475649993</v>
      </c>
      <c r="BN111">
        <v>64.974204230506203</v>
      </c>
      <c r="BO111">
        <v>6927.2506988853802</v>
      </c>
      <c r="BP111">
        <v>3.2503275968028502</v>
      </c>
      <c r="BQ111">
        <v>1.7564667478726301E-2</v>
      </c>
      <c r="BR111">
        <v>0.114353012601017</v>
      </c>
      <c r="BS111">
        <v>30.5074020557336</v>
      </c>
      <c r="BT111">
        <v>1.0028046277680701E-3</v>
      </c>
      <c r="BU111">
        <v>3147.8675554656402</v>
      </c>
      <c r="BV111">
        <v>4.7355023291566899E-2</v>
      </c>
      <c r="BW111">
        <v>36.365708028588998</v>
      </c>
      <c r="BX111">
        <v>239.60004584692001</v>
      </c>
      <c r="BY111">
        <v>2.3119966473545701</v>
      </c>
      <c r="BZ111">
        <v>403.05725072409302</v>
      </c>
      <c r="CA111">
        <v>7.0011878087973503E-2</v>
      </c>
      <c r="CB111">
        <v>1.3148888616895799E-2</v>
      </c>
      <c r="CC111">
        <v>5.3697376296428896</v>
      </c>
      <c r="CD111">
        <v>48440.677411221899</v>
      </c>
      <c r="CE111">
        <v>0.72352846297324602</v>
      </c>
      <c r="CF111">
        <v>0.79755074014015503</v>
      </c>
      <c r="CG111">
        <v>0.70500880815988598</v>
      </c>
      <c r="CH111">
        <v>0.87300100687726701</v>
      </c>
      <c r="CI111">
        <v>214.82424716322299</v>
      </c>
      <c r="CJ111">
        <v>9.8456492403721195E-3</v>
      </c>
      <c r="CK111">
        <v>410.71662683509697</v>
      </c>
      <c r="CL111">
        <v>4.6741393744747603E-2</v>
      </c>
      <c r="CM111">
        <v>39.298821576392399</v>
      </c>
      <c r="CN111">
        <v>279.52589052008602</v>
      </c>
      <c r="CO111">
        <v>8431.5469443496004</v>
      </c>
      <c r="CP111">
        <v>1192891.5846136301</v>
      </c>
      <c r="CQ111">
        <v>301.014320750634</v>
      </c>
      <c r="CR111">
        <v>8.6940912554829795E-3</v>
      </c>
      <c r="CS111">
        <v>2123.9541367929801</v>
      </c>
      <c r="CT111">
        <v>0.241715504357913</v>
      </c>
      <c r="CU111">
        <v>0.50063099167094804</v>
      </c>
      <c r="CV111">
        <v>141.43368474141499</v>
      </c>
      <c r="CW111">
        <v>4.0951861819099496E-3</v>
      </c>
      <c r="CX111">
        <v>7.5302869481279098</v>
      </c>
      <c r="CY111">
        <v>0.105426710019556</v>
      </c>
      <c r="CZ111">
        <v>8341.5767430830001</v>
      </c>
      <c r="DA111">
        <v>8.7263754880907598</v>
      </c>
      <c r="DB111">
        <v>2.25578888594521E-4</v>
      </c>
      <c r="DC111">
        <v>729.822106176018</v>
      </c>
      <c r="DD111">
        <v>7.3921004344540797E-2</v>
      </c>
      <c r="DE111">
        <v>0.133647263868656</v>
      </c>
      <c r="DF111">
        <v>0.71510295821507297</v>
      </c>
      <c r="DG111">
        <v>0.61011686912791596</v>
      </c>
      <c r="DH111">
        <v>44.332654929045198</v>
      </c>
      <c r="DI111">
        <v>72.662562161923304</v>
      </c>
      <c r="DJ111">
        <v>84.601006654968302</v>
      </c>
      <c r="DK111">
        <v>68.083608424433706</v>
      </c>
      <c r="DL111">
        <v>88.636221149747897</v>
      </c>
      <c r="DM111">
        <v>89.659253527171501</v>
      </c>
      <c r="DN111">
        <v>111505.397304422</v>
      </c>
      <c r="DO111">
        <v>51.961213153477999</v>
      </c>
      <c r="DP111">
        <v>0.65143866714813303</v>
      </c>
      <c r="DQ111">
        <v>17197.8642908414</v>
      </c>
      <c r="DR111">
        <v>0.154233469469548</v>
      </c>
      <c r="DS111">
        <v>111787.74564625999</v>
      </c>
      <c r="DT111">
        <v>240</v>
      </c>
      <c r="DU111">
        <v>408</v>
      </c>
      <c r="DV111">
        <v>2941551626</v>
      </c>
      <c r="DW111">
        <v>3.4719811506946301</v>
      </c>
      <c r="DX111">
        <v>80</v>
      </c>
      <c r="DY111">
        <v>3.7939046516739201</v>
      </c>
      <c r="DZ111">
        <v>640</v>
      </c>
      <c r="EA111">
        <v>52.014936030513098</v>
      </c>
      <c r="EB111">
        <v>318.65289912628998</v>
      </c>
      <c r="EC111">
        <v>313</v>
      </c>
      <c r="ED111">
        <v>43</v>
      </c>
      <c r="EE111">
        <v>597</v>
      </c>
      <c r="EF111">
        <v>34.049537210853401</v>
      </c>
      <c r="EG111">
        <v>325.88474561913898</v>
      </c>
      <c r="EH111">
        <v>0.175817636020346</v>
      </c>
      <c r="EI111">
        <v>11871955555.369699</v>
      </c>
      <c r="EJ111">
        <v>0.112400721435613</v>
      </c>
      <c r="EK111">
        <v>4661.1973056610605</v>
      </c>
      <c r="EL111">
        <v>160.84488930307501</v>
      </c>
      <c r="EM111">
        <v>2047.66503885666</v>
      </c>
      <c r="EN111">
        <v>38.726184256870702</v>
      </c>
      <c r="EO111">
        <v>23.7691705669417</v>
      </c>
      <c r="EP111">
        <v>5.6941262751343897</v>
      </c>
      <c r="EQ111">
        <v>0.61496212938622197</v>
      </c>
      <c r="ER111">
        <v>1.67754109132937</v>
      </c>
      <c r="ES111">
        <v>2.37289120009941</v>
      </c>
      <c r="ET111">
        <v>2.6070830274343799</v>
      </c>
      <c r="EU111">
        <v>0.52368233711738099</v>
      </c>
      <c r="EV111">
        <v>0.46748055271378097</v>
      </c>
      <c r="EW111">
        <v>0.99129006022641297</v>
      </c>
      <c r="EX111">
        <v>0.94059087700869504</v>
      </c>
      <c r="EY111">
        <v>-0.151363078546838</v>
      </c>
      <c r="EZ111">
        <v>0.72172915683518202</v>
      </c>
      <c r="FA111">
        <v>0.403946551213611</v>
      </c>
      <c r="FB111">
        <v>12.502656998195</v>
      </c>
      <c r="FC111">
        <v>2.0791123134547201E-2</v>
      </c>
      <c r="FD111">
        <v>6.3852726293292799</v>
      </c>
      <c r="FE111">
        <v>0.63860255565177304</v>
      </c>
      <c r="FF111">
        <v>5.6435953215876099E-2</v>
      </c>
      <c r="FG111">
        <v>25.0053139963901</v>
      </c>
      <c r="FH111">
        <v>4.2946701160414804</v>
      </c>
      <c r="FI111">
        <v>7.3658242105190403</v>
      </c>
      <c r="FJ111">
        <v>7.1484007428294998</v>
      </c>
      <c r="FK111">
        <v>2270.8002021806601</v>
      </c>
      <c r="FL111">
        <v>8.1984266090716407E-2</v>
      </c>
      <c r="FM111">
        <v>14.7184662216156</v>
      </c>
      <c r="FN111">
        <v>3113.2751823236299</v>
      </c>
      <c r="FO111">
        <v>7.5562626186619104</v>
      </c>
      <c r="FP111">
        <v>157.98739981226001</v>
      </c>
      <c r="FQ111">
        <v>59.1324283341757</v>
      </c>
      <c r="FR111">
        <v>9067.76658964546</v>
      </c>
      <c r="FS111">
        <v>0.43868923630623002</v>
      </c>
      <c r="FT111">
        <v>8.3639723289827706E-3</v>
      </c>
      <c r="FU111">
        <v>8.9350471402110401E-2</v>
      </c>
      <c r="FV111">
        <v>12.305111994369099</v>
      </c>
      <c r="FW111">
        <v>1.38012134755388E-3</v>
      </c>
      <c r="FX111">
        <v>2302.9679745939502</v>
      </c>
      <c r="FY111">
        <v>0.106071119521794</v>
      </c>
      <c r="FZ111">
        <v>8.1919945415404296</v>
      </c>
      <c r="GA111">
        <v>158.21936074282999</v>
      </c>
      <c r="GB111">
        <v>2.287541028648</v>
      </c>
      <c r="GC111">
        <v>358.79612849150402</v>
      </c>
      <c r="GD111">
        <v>1.81727097368998E-2</v>
      </c>
      <c r="GE111">
        <v>8.6570378511654708E-3</v>
      </c>
      <c r="GF111">
        <v>4.4749878900492899</v>
      </c>
      <c r="GG111">
        <v>14749.9972018262</v>
      </c>
      <c r="GH111">
        <v>0.66491945195584001</v>
      </c>
      <c r="GI111">
        <v>0.78213922693668503</v>
      </c>
      <c r="GJ111">
        <v>0.54497773635902402</v>
      </c>
      <c r="GK111">
        <v>0.83645982554676601</v>
      </c>
      <c r="GL111">
        <v>132.289256950902</v>
      </c>
      <c r="GM111">
        <v>7.4445625134577304E-3</v>
      </c>
      <c r="GN111">
        <v>154.72936660268701</v>
      </c>
      <c r="GO111">
        <v>7.4246337141404495E-2</v>
      </c>
      <c r="GP111">
        <v>15.512519295169101</v>
      </c>
      <c r="GQ111">
        <v>124.55662188099799</v>
      </c>
      <c r="GR111">
        <v>21839.673704414501</v>
      </c>
      <c r="GS111">
        <v>3351232.2653550799</v>
      </c>
      <c r="GT111">
        <v>147.81241157009299</v>
      </c>
      <c r="GU111">
        <v>1.8478341423718601E-2</v>
      </c>
      <c r="GV111">
        <v>664.665067178502</v>
      </c>
      <c r="GW111">
        <v>0.31893717235052899</v>
      </c>
      <c r="GX111">
        <v>0.58395879309618104</v>
      </c>
      <c r="GY111">
        <v>68.260641901170999</v>
      </c>
      <c r="GZ111">
        <v>1.3006200608168801E-2</v>
      </c>
      <c r="HA111">
        <v>6.34109043168759</v>
      </c>
      <c r="HB111">
        <v>7.5240089537150695E-2</v>
      </c>
      <c r="HC111">
        <v>21663.0286867127</v>
      </c>
      <c r="HD111">
        <v>7.2452291258416199</v>
      </c>
      <c r="HE111">
        <v>3.59217059431732E-4</v>
      </c>
      <c r="HF111">
        <v>283.211309064933</v>
      </c>
      <c r="HG111">
        <v>3.0786110601137701E-2</v>
      </c>
      <c r="HH111">
        <v>8.7146718561864497E-2</v>
      </c>
    </row>
    <row r="112" spans="1:216">
      <c r="A112" t="s">
        <v>284</v>
      </c>
      <c r="B112" t="s">
        <v>285</v>
      </c>
      <c r="C112">
        <v>0.96754552292312102</v>
      </c>
      <c r="D112">
        <v>0.88301834822245395</v>
      </c>
      <c r="E112">
        <v>23.2383789339816</v>
      </c>
      <c r="F112">
        <v>26.316983085075499</v>
      </c>
      <c r="G112">
        <v>33.0057932074644</v>
      </c>
      <c r="H112">
        <v>32.254388825124103</v>
      </c>
      <c r="I112">
        <v>30.7477046146115</v>
      </c>
      <c r="J112">
        <v>33.033294762452101</v>
      </c>
      <c r="K112">
        <v>10759.876265697199</v>
      </c>
      <c r="L112">
        <v>25.462879160808299</v>
      </c>
      <c r="M112">
        <v>0.80709213515657197</v>
      </c>
      <c r="N112">
        <v>2920.3340171591899</v>
      </c>
      <c r="O112">
        <v>0.27140962823794601</v>
      </c>
      <c r="P112">
        <v>10771.345090208901</v>
      </c>
      <c r="Q112">
        <v>92</v>
      </c>
      <c r="R112">
        <v>373</v>
      </c>
      <c r="S112">
        <v>3419894450</v>
      </c>
      <c r="T112">
        <v>3.9895638217715801</v>
      </c>
      <c r="U112">
        <v>178</v>
      </c>
      <c r="V112">
        <v>2.1494335776115898</v>
      </c>
      <c r="W112">
        <v>568</v>
      </c>
      <c r="X112">
        <v>89.515576083740896</v>
      </c>
      <c r="Y112">
        <v>229.94304663057099</v>
      </c>
      <c r="Z112">
        <v>230</v>
      </c>
      <c r="AA112">
        <v>7</v>
      </c>
      <c r="AB112">
        <v>561</v>
      </c>
      <c r="AC112">
        <v>69.8060872914714</v>
      </c>
      <c r="AD112">
        <v>253.12163709155601</v>
      </c>
      <c r="AE112">
        <v>0.21526278231555299</v>
      </c>
      <c r="AF112">
        <v>690126145.962497</v>
      </c>
      <c r="AG112">
        <v>6.89416764381095E-2</v>
      </c>
      <c r="AH112">
        <v>11196.758470160499</v>
      </c>
      <c r="AI112">
        <v>109.957623567977</v>
      </c>
      <c r="AJ112">
        <v>9963.4601183438699</v>
      </c>
      <c r="AK112">
        <v>99.465561675098698</v>
      </c>
      <c r="AL112">
        <v>69.112885241554494</v>
      </c>
      <c r="AM112">
        <v>5.4165449276776902</v>
      </c>
      <c r="AN112">
        <v>0.85519858736433696</v>
      </c>
      <c r="AO112">
        <v>1.6710799476190601</v>
      </c>
      <c r="AP112">
        <v>2.3905242463045902</v>
      </c>
      <c r="AQ112">
        <v>2.4477934411242801</v>
      </c>
      <c r="AR112">
        <v>0.521471612044212</v>
      </c>
      <c r="AS112">
        <v>0.46391613742321502</v>
      </c>
      <c r="AT112">
        <v>0.99017612252454001</v>
      </c>
      <c r="AU112">
        <v>0.93600161834627005</v>
      </c>
      <c r="AV112">
        <v>-0.26206464861405598</v>
      </c>
      <c r="AW112">
        <v>0.92184833399907495</v>
      </c>
      <c r="AX112">
        <v>0.39884788845827501</v>
      </c>
      <c r="AY112">
        <v>9.6970690356538594</v>
      </c>
      <c r="AZ112">
        <v>1.28671875249946E-2</v>
      </c>
      <c r="BA112">
        <v>6.9453808283503298</v>
      </c>
      <c r="BB112">
        <v>0.87523070795714697</v>
      </c>
      <c r="BC112">
        <v>5.2960482379258003E-2</v>
      </c>
      <c r="BD112">
        <v>19.394138071307701</v>
      </c>
      <c r="BE112">
        <v>4.9296211393348299</v>
      </c>
      <c r="BF112">
        <v>18.632357542308</v>
      </c>
      <c r="BG112">
        <v>7.5820743263749097</v>
      </c>
      <c r="BH112">
        <v>4513.2583884444603</v>
      </c>
      <c r="BI112">
        <v>8.4554365896256006E-2</v>
      </c>
      <c r="BJ112">
        <v>20.610727659367999</v>
      </c>
      <c r="BK112">
        <v>3679.8998632369698</v>
      </c>
      <c r="BL112">
        <v>17.979104520823199</v>
      </c>
      <c r="BM112">
        <v>112.405998838451</v>
      </c>
      <c r="BN112">
        <v>69.544654064484703</v>
      </c>
      <c r="BO112">
        <v>4969.2566648556403</v>
      </c>
      <c r="BP112">
        <v>2.7458447146670899</v>
      </c>
      <c r="BQ112">
        <v>2.2889412981128201E-2</v>
      </c>
      <c r="BR112">
        <v>7.1677021113902006E-2</v>
      </c>
      <c r="BS112">
        <v>9.1563701401083808</v>
      </c>
      <c r="BT112">
        <v>1.04702115935828E-3</v>
      </c>
      <c r="BU112">
        <v>2779.1550234236802</v>
      </c>
      <c r="BV112">
        <v>6.7723515670194995E-2</v>
      </c>
      <c r="BW112">
        <v>16.7024799169975</v>
      </c>
      <c r="BX112">
        <v>119.21078855524701</v>
      </c>
      <c r="BY112">
        <v>2.4190363405489999</v>
      </c>
      <c r="BZ112">
        <v>233.38423134838999</v>
      </c>
      <c r="CA112">
        <v>7.0203672670148806E-2</v>
      </c>
      <c r="CB112">
        <v>1.9972558341612899E-2</v>
      </c>
      <c r="CC112">
        <v>4.9360806530154102</v>
      </c>
      <c r="CD112">
        <v>27753.3738745271</v>
      </c>
      <c r="CE112">
        <v>0.67009256421472496</v>
      </c>
      <c r="CF112">
        <v>0.76941235132965602</v>
      </c>
      <c r="CG112">
        <v>0.68167212120604403</v>
      </c>
      <c r="CH112">
        <v>0.84379093484310397</v>
      </c>
      <c r="CI112">
        <v>103.483556217192</v>
      </c>
      <c r="CJ112">
        <v>1.54000922660833E-2</v>
      </c>
      <c r="CK112">
        <v>200.98075380914099</v>
      </c>
      <c r="CL112">
        <v>8.0585707220987096E-2</v>
      </c>
      <c r="CM112">
        <v>13.8939163696158</v>
      </c>
      <c r="CN112">
        <v>130.783480352846</v>
      </c>
      <c r="CO112">
        <v>43129.991579791502</v>
      </c>
      <c r="CP112">
        <v>3283751.3123496301</v>
      </c>
      <c r="CQ112">
        <v>1305.38351962622</v>
      </c>
      <c r="CR112">
        <v>1.6254596734804099E-2</v>
      </c>
      <c r="CS112">
        <v>542.16519647153098</v>
      </c>
      <c r="CT112">
        <v>0.21738780933100699</v>
      </c>
      <c r="CU112">
        <v>0.47272656453151002</v>
      </c>
      <c r="CV112">
        <v>60.748526804914299</v>
      </c>
      <c r="CW112">
        <v>6.5840496142701398E-3</v>
      </c>
      <c r="CX112">
        <v>6.8392973614083301</v>
      </c>
      <c r="CY112">
        <v>4.6724244524795303E-2</v>
      </c>
      <c r="CZ112">
        <v>42671.938904694398</v>
      </c>
      <c r="DA112">
        <v>14.667180623354</v>
      </c>
      <c r="DB112">
        <v>3.4650581721931201E-4</v>
      </c>
      <c r="DC112">
        <v>186.81373745046301</v>
      </c>
      <c r="DD112">
        <v>6.0738611422019001E-2</v>
      </c>
      <c r="DE112">
        <v>6.7746734968248304E-2</v>
      </c>
      <c r="DF112">
        <v>0.79036944841718604</v>
      </c>
      <c r="DG112">
        <v>0.61242843366765098</v>
      </c>
      <c r="DH112">
        <v>38.564323170822497</v>
      </c>
      <c r="DI112">
        <v>62.969517825735601</v>
      </c>
      <c r="DJ112">
        <v>64.806388073867296</v>
      </c>
      <c r="DK112">
        <v>68.8557921031978</v>
      </c>
      <c r="DL112">
        <v>73.696107553847398</v>
      </c>
      <c r="DM112">
        <v>79.787596986407806</v>
      </c>
      <c r="DN112">
        <v>78076.840228397006</v>
      </c>
      <c r="DO112">
        <v>49.769183071022802</v>
      </c>
      <c r="DP112">
        <v>0.59189100541318795</v>
      </c>
      <c r="DQ112">
        <v>14925.32752708</v>
      </c>
      <c r="DR112">
        <v>0.191162033240833</v>
      </c>
      <c r="DS112">
        <v>78215.3906916899</v>
      </c>
      <c r="DT112">
        <v>253</v>
      </c>
      <c r="DU112">
        <v>470</v>
      </c>
      <c r="DV112">
        <v>11836850609</v>
      </c>
      <c r="DW112">
        <v>3.7194709992086499</v>
      </c>
      <c r="DX112">
        <v>130</v>
      </c>
      <c r="DY112">
        <v>2.80672602303378</v>
      </c>
      <c r="DZ112">
        <v>533</v>
      </c>
      <c r="EA112">
        <v>70.281520624671899</v>
      </c>
      <c r="EB112">
        <v>363.94305171966101</v>
      </c>
      <c r="EC112">
        <v>374</v>
      </c>
      <c r="ED112">
        <v>50</v>
      </c>
      <c r="EE112">
        <v>483</v>
      </c>
      <c r="EF112">
        <v>52.481746087694397</v>
      </c>
      <c r="EG112">
        <v>373.77455364943398</v>
      </c>
      <c r="EH112">
        <v>-0.51574894229975299</v>
      </c>
      <c r="EI112">
        <v>10927270199.727301</v>
      </c>
      <c r="EJ112">
        <v>8.4494255074139699E-2</v>
      </c>
      <c r="EK112">
        <v>7252.8720608142403</v>
      </c>
      <c r="EL112">
        <v>188.673393719866</v>
      </c>
      <c r="EM112">
        <v>3410.7630695542098</v>
      </c>
      <c r="EN112">
        <v>-86.864723782442198</v>
      </c>
      <c r="EO112">
        <v>36.236006246686401</v>
      </c>
      <c r="EP112">
        <v>6.4615133228668498</v>
      </c>
      <c r="EQ112">
        <v>0.68804504585236803</v>
      </c>
      <c r="ER112">
        <v>1.6663176307362599</v>
      </c>
      <c r="ES112">
        <v>2.2591114357907101</v>
      </c>
      <c r="ET112">
        <v>2.9531409433170501</v>
      </c>
      <c r="EU112">
        <v>0.56791318045472405</v>
      </c>
      <c r="EV112">
        <v>0.51853230548710405</v>
      </c>
      <c r="EW112">
        <v>0.98497298223385998</v>
      </c>
      <c r="EX112">
        <v>0.92962274263780398</v>
      </c>
      <c r="EY112">
        <v>-0.266379923088016</v>
      </c>
      <c r="EZ112">
        <v>0.81518804094972597</v>
      </c>
      <c r="FA112">
        <v>0.34904392946051799</v>
      </c>
      <c r="FB112">
        <v>13.460542317084601</v>
      </c>
      <c r="FC112">
        <v>2.1415425563414799E-2</v>
      </c>
      <c r="FD112">
        <v>6.3072480683636902</v>
      </c>
      <c r="FE112">
        <v>0.73813032256848798</v>
      </c>
      <c r="FF112">
        <v>5.1500106634712002E-2</v>
      </c>
      <c r="FG112">
        <v>26.921084634169201</v>
      </c>
      <c r="FH112">
        <v>4.4994458310743903</v>
      </c>
      <c r="FI112">
        <v>10.6743798923883</v>
      </c>
      <c r="FJ112">
        <v>7.6051464554455599</v>
      </c>
      <c r="FK112">
        <v>5941.06366404645</v>
      </c>
      <c r="FL112">
        <v>7.0120903430428094E-2</v>
      </c>
      <c r="FM112">
        <v>22.762598421262702</v>
      </c>
      <c r="FN112">
        <v>7158.8602554115596</v>
      </c>
      <c r="FO112">
        <v>11.6808392585432</v>
      </c>
      <c r="FP112">
        <v>182.69651582749</v>
      </c>
      <c r="FQ112">
        <v>101.12456624884901</v>
      </c>
      <c r="FR112">
        <v>22103.042973821401</v>
      </c>
      <c r="FS112">
        <v>0.62262995933371301</v>
      </c>
      <c r="FT112">
        <v>9.2386989821015494E-3</v>
      </c>
      <c r="FU112">
        <v>3.6398246760189802E-2</v>
      </c>
      <c r="FV112">
        <v>5.0733858472272804</v>
      </c>
      <c r="FW112">
        <v>6.0487972398800096E-4</v>
      </c>
      <c r="FX112">
        <v>4895.5577762262901</v>
      </c>
      <c r="FY112">
        <v>8.2739532833798299E-2</v>
      </c>
      <c r="FZ112">
        <v>11.7505103258234</v>
      </c>
      <c r="GA112">
        <v>171.24360158897599</v>
      </c>
      <c r="GB112">
        <v>5.9738811838923196</v>
      </c>
      <c r="GC112">
        <v>1224.2962090178901</v>
      </c>
      <c r="GD112">
        <v>4.4047316613545502E-2</v>
      </c>
      <c r="GE112">
        <v>1.0356997806841101E-2</v>
      </c>
      <c r="GF112">
        <v>4.9903486506663297</v>
      </c>
      <c r="GG112">
        <v>39178.0200012778</v>
      </c>
      <c r="GH112">
        <v>0.59149072668507796</v>
      </c>
      <c r="GI112">
        <v>0.69799117154120305</v>
      </c>
      <c r="GJ112">
        <v>2.5904534359768099</v>
      </c>
      <c r="GK112">
        <v>0.76745650190644199</v>
      </c>
      <c r="GL112">
        <v>126.264284214821</v>
      </c>
      <c r="GM112">
        <v>8.4757917418926392E-3</v>
      </c>
      <c r="GN112">
        <v>114.156825396825</v>
      </c>
      <c r="GO112">
        <v>7.2480524061476398E-2</v>
      </c>
      <c r="GP112">
        <v>15.2257096497858</v>
      </c>
      <c r="GQ112">
        <v>106.01333333333299</v>
      </c>
      <c r="GR112">
        <v>255234.86349206301</v>
      </c>
      <c r="GS112">
        <v>56647623.551111102</v>
      </c>
      <c r="GT112">
        <v>1276.5371669601</v>
      </c>
      <c r="GU112">
        <v>2.8361605389245901E-2</v>
      </c>
      <c r="GV112">
        <v>196.16952380952301</v>
      </c>
      <c r="GW112">
        <v>0.124552078609221</v>
      </c>
      <c r="GX112">
        <v>0.33181054279956002</v>
      </c>
      <c r="GY112">
        <v>32.772730290102899</v>
      </c>
      <c r="GZ112">
        <v>1.06662295668421E-2</v>
      </c>
      <c r="HA112">
        <v>7.6669986926560698</v>
      </c>
      <c r="HB112">
        <v>1.8589335032929599E-2</v>
      </c>
      <c r="HC112">
        <v>252341.03831655299</v>
      </c>
      <c r="HD112">
        <v>26.800076074195601</v>
      </c>
      <c r="HE112">
        <v>1.3346771552441599E-4</v>
      </c>
      <c r="HF112">
        <v>196.65324930398299</v>
      </c>
      <c r="HG112">
        <v>7.3545110450980195E-2</v>
      </c>
      <c r="HH112">
        <v>2.0353298877062501E-2</v>
      </c>
    </row>
  </sheetData>
  <conditionalFormatting sqref="B1:B1048576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524C-F69D-6E46-894B-796654BCF594}">
  <dimension ref="A1:S112"/>
  <sheetViews>
    <sheetView zoomScale="80" zoomScaleNormal="80" workbookViewId="0">
      <selection activeCell="I1" sqref="I1:I1048576"/>
    </sheetView>
  </sheetViews>
  <sheetFormatPr defaultColWidth="11" defaultRowHeight="16"/>
  <cols>
    <col min="1" max="1" width="20.5" customWidth="1"/>
    <col min="2" max="2" width="11" customWidth="1"/>
    <col min="3" max="3" width="21.6640625" customWidth="1"/>
    <col min="4" max="4" width="21.4140625" customWidth="1"/>
    <col min="5" max="5" width="18.9140625" customWidth="1"/>
    <col min="6" max="6" width="14.6640625" customWidth="1"/>
    <col min="7" max="8" width="18.83203125" customWidth="1"/>
    <col min="9" max="9" width="17" customWidth="1"/>
    <col min="10" max="10" width="19.83203125" customWidth="1"/>
    <col min="13" max="13" width="13.83203125" customWidth="1"/>
    <col min="14" max="14" width="20" customWidth="1"/>
    <col min="15" max="15" width="16.33203125" customWidth="1"/>
    <col min="16" max="16" width="15.83203125" customWidth="1"/>
    <col min="17" max="17" width="20.5" customWidth="1"/>
    <col min="18" max="18" width="14.33203125" customWidth="1"/>
    <col min="19" max="19" width="20.6640625" customWidth="1"/>
  </cols>
  <sheetData>
    <row r="1" spans="1:19">
      <c r="A1" t="s">
        <v>286</v>
      </c>
      <c r="B1" t="s">
        <v>502</v>
      </c>
      <c r="C1" t="s">
        <v>558</v>
      </c>
      <c r="D1" t="s">
        <v>559</v>
      </c>
      <c r="E1" t="s">
        <v>560</v>
      </c>
      <c r="F1" t="s">
        <v>504</v>
      </c>
      <c r="G1" t="s">
        <v>505</v>
      </c>
      <c r="H1" t="s">
        <v>561</v>
      </c>
      <c r="I1" t="s">
        <v>564</v>
      </c>
      <c r="J1" t="s">
        <v>506</v>
      </c>
      <c r="K1" t="s">
        <v>507</v>
      </c>
      <c r="L1" t="s">
        <v>508</v>
      </c>
      <c r="M1" t="s">
        <v>509</v>
      </c>
      <c r="N1" t="s">
        <v>510</v>
      </c>
      <c r="O1" t="s">
        <v>511</v>
      </c>
      <c r="P1" t="s">
        <v>512</v>
      </c>
      <c r="Q1" t="s">
        <v>513</v>
      </c>
      <c r="R1" t="s">
        <v>514</v>
      </c>
      <c r="S1" t="s">
        <v>515</v>
      </c>
    </row>
    <row r="2" spans="1:19">
      <c r="A2" t="s">
        <v>17</v>
      </c>
      <c r="B2" t="s">
        <v>18</v>
      </c>
      <c r="C2" t="s">
        <v>516</v>
      </c>
      <c r="D2" t="s">
        <v>517</v>
      </c>
      <c r="E2" t="s">
        <v>518</v>
      </c>
      <c r="F2">
        <v>1.5</v>
      </c>
      <c r="G2" t="s">
        <v>519</v>
      </c>
      <c r="H2" t="s">
        <v>562</v>
      </c>
      <c r="I2" t="s">
        <v>562</v>
      </c>
      <c r="J2">
        <v>5</v>
      </c>
      <c r="K2">
        <v>6.5</v>
      </c>
      <c r="L2">
        <v>9000</v>
      </c>
      <c r="M2">
        <v>129</v>
      </c>
      <c r="N2">
        <v>2200</v>
      </c>
      <c r="O2">
        <v>5</v>
      </c>
      <c r="P2">
        <v>6.5</v>
      </c>
      <c r="Q2">
        <v>608</v>
      </c>
      <c r="R2">
        <v>17</v>
      </c>
    </row>
    <row r="3" spans="1:19">
      <c r="A3" t="s">
        <v>22</v>
      </c>
      <c r="B3" t="s">
        <v>23</v>
      </c>
      <c r="C3" t="s">
        <v>516</v>
      </c>
      <c r="D3" t="s">
        <v>517</v>
      </c>
      <c r="E3" t="s">
        <v>520</v>
      </c>
      <c r="F3">
        <v>1.5</v>
      </c>
      <c r="G3" t="s">
        <v>521</v>
      </c>
      <c r="H3" t="s">
        <v>562</v>
      </c>
      <c r="I3" t="s">
        <v>562</v>
      </c>
      <c r="J3">
        <v>2</v>
      </c>
      <c r="L3">
        <v>5000</v>
      </c>
      <c r="M3">
        <v>374</v>
      </c>
      <c r="N3">
        <v>1800</v>
      </c>
      <c r="O3">
        <v>1</v>
      </c>
      <c r="Q3">
        <v>1900</v>
      </c>
      <c r="R3">
        <v>2.66</v>
      </c>
      <c r="S3">
        <v>1100</v>
      </c>
    </row>
    <row r="4" spans="1:19">
      <c r="A4" t="s">
        <v>27</v>
      </c>
      <c r="B4" t="s">
        <v>28</v>
      </c>
      <c r="C4" t="s">
        <v>516</v>
      </c>
      <c r="D4" t="s">
        <v>522</v>
      </c>
      <c r="E4" t="s">
        <v>523</v>
      </c>
      <c r="F4">
        <v>3</v>
      </c>
      <c r="G4" t="s">
        <v>519</v>
      </c>
      <c r="H4" t="s">
        <v>562</v>
      </c>
      <c r="I4" t="s">
        <v>562</v>
      </c>
      <c r="J4">
        <v>5</v>
      </c>
      <c r="K4">
        <v>5</v>
      </c>
      <c r="L4">
        <v>9000</v>
      </c>
      <c r="M4">
        <v>95</v>
      </c>
      <c r="N4">
        <v>2500</v>
      </c>
      <c r="O4">
        <v>0.9</v>
      </c>
      <c r="Q4">
        <v>2200</v>
      </c>
      <c r="R4">
        <v>2.46</v>
      </c>
      <c r="S4">
        <v>900</v>
      </c>
    </row>
    <row r="5" spans="1:19">
      <c r="A5" t="s">
        <v>32</v>
      </c>
      <c r="B5" t="s">
        <v>33</v>
      </c>
      <c r="C5" t="s">
        <v>503</v>
      </c>
      <c r="D5" t="s">
        <v>524</v>
      </c>
      <c r="E5" t="s">
        <v>525</v>
      </c>
      <c r="F5">
        <v>1.5</v>
      </c>
      <c r="G5" t="s">
        <v>519</v>
      </c>
      <c r="H5" t="s">
        <v>562</v>
      </c>
      <c r="I5" t="s">
        <v>562</v>
      </c>
      <c r="J5">
        <v>5</v>
      </c>
      <c r="K5">
        <v>6</v>
      </c>
      <c r="L5">
        <v>10002</v>
      </c>
      <c r="M5">
        <v>141.04400000000001</v>
      </c>
      <c r="N5">
        <v>2200</v>
      </c>
      <c r="O5">
        <v>2</v>
      </c>
      <c r="P5">
        <v>2</v>
      </c>
      <c r="Q5">
        <v>16.666</v>
      </c>
      <c r="R5">
        <v>4</v>
      </c>
      <c r="S5">
        <v>0</v>
      </c>
    </row>
    <row r="6" spans="1:19">
      <c r="A6" t="s">
        <v>36</v>
      </c>
      <c r="B6" t="s">
        <v>37</v>
      </c>
      <c r="C6" t="s">
        <v>516</v>
      </c>
      <c r="D6" t="s">
        <v>517</v>
      </c>
      <c r="E6" t="s">
        <v>526</v>
      </c>
      <c r="F6">
        <v>3</v>
      </c>
      <c r="G6" t="s">
        <v>519</v>
      </c>
      <c r="H6" t="s">
        <v>562</v>
      </c>
      <c r="I6" t="s">
        <v>562</v>
      </c>
      <c r="J6">
        <v>5</v>
      </c>
      <c r="K6">
        <v>5</v>
      </c>
      <c r="L6">
        <v>9000</v>
      </c>
      <c r="M6">
        <v>89</v>
      </c>
      <c r="N6">
        <v>2500</v>
      </c>
      <c r="O6">
        <v>5</v>
      </c>
      <c r="P6">
        <v>5</v>
      </c>
      <c r="Q6">
        <v>600</v>
      </c>
      <c r="R6">
        <v>11</v>
      </c>
    </row>
    <row r="7" spans="1:19">
      <c r="A7" t="s">
        <v>39</v>
      </c>
      <c r="B7" t="s">
        <v>40</v>
      </c>
      <c r="C7" t="s">
        <v>516</v>
      </c>
      <c r="D7" t="s">
        <v>517</v>
      </c>
      <c r="E7" t="s">
        <v>526</v>
      </c>
      <c r="F7">
        <v>3</v>
      </c>
      <c r="G7" t="s">
        <v>519</v>
      </c>
      <c r="H7" t="s">
        <v>562</v>
      </c>
      <c r="I7" t="s">
        <v>562</v>
      </c>
      <c r="J7">
        <v>5</v>
      </c>
      <c r="K7">
        <v>5</v>
      </c>
      <c r="L7">
        <v>9000</v>
      </c>
      <c r="M7">
        <v>84</v>
      </c>
      <c r="N7">
        <v>2500</v>
      </c>
      <c r="O7">
        <v>5</v>
      </c>
      <c r="P7">
        <v>5</v>
      </c>
      <c r="Q7">
        <v>600</v>
      </c>
      <c r="R7">
        <v>11</v>
      </c>
    </row>
    <row r="8" spans="1:19">
      <c r="A8" t="s">
        <v>42</v>
      </c>
      <c r="B8" t="s">
        <v>40</v>
      </c>
      <c r="C8" t="s">
        <v>516</v>
      </c>
      <c r="D8" t="s">
        <v>517</v>
      </c>
      <c r="E8" t="s">
        <v>526</v>
      </c>
      <c r="F8">
        <v>3</v>
      </c>
      <c r="G8" t="s">
        <v>519</v>
      </c>
      <c r="H8" t="s">
        <v>562</v>
      </c>
      <c r="I8" t="s">
        <v>562</v>
      </c>
      <c r="J8">
        <v>5</v>
      </c>
      <c r="K8">
        <v>5</v>
      </c>
      <c r="L8">
        <v>9000</v>
      </c>
      <c r="M8">
        <v>84</v>
      </c>
      <c r="N8">
        <v>2500</v>
      </c>
      <c r="O8">
        <v>5</v>
      </c>
      <c r="P8">
        <v>5</v>
      </c>
      <c r="Q8">
        <v>600</v>
      </c>
      <c r="R8">
        <v>11</v>
      </c>
    </row>
    <row r="9" spans="1:19">
      <c r="A9" t="s">
        <v>44</v>
      </c>
      <c r="B9" t="s">
        <v>45</v>
      </c>
      <c r="C9" t="s">
        <v>516</v>
      </c>
      <c r="D9" t="s">
        <v>517</v>
      </c>
      <c r="E9" t="s">
        <v>526</v>
      </c>
      <c r="F9">
        <v>3</v>
      </c>
      <c r="G9" t="s">
        <v>519</v>
      </c>
      <c r="H9" t="s">
        <v>562</v>
      </c>
      <c r="I9" t="s">
        <v>562</v>
      </c>
      <c r="J9">
        <v>5</v>
      </c>
      <c r="K9">
        <v>5</v>
      </c>
      <c r="L9">
        <v>9000</v>
      </c>
      <c r="M9">
        <v>88</v>
      </c>
      <c r="N9">
        <v>2500</v>
      </c>
      <c r="O9">
        <v>1</v>
      </c>
      <c r="Q9">
        <v>1900</v>
      </c>
      <c r="R9">
        <v>2.96</v>
      </c>
      <c r="S9">
        <v>900</v>
      </c>
    </row>
    <row r="10" spans="1:19">
      <c r="A10" t="s">
        <v>47</v>
      </c>
      <c r="B10" t="s">
        <v>48</v>
      </c>
      <c r="C10" t="s">
        <v>516</v>
      </c>
      <c r="D10" t="s">
        <v>517</v>
      </c>
      <c r="E10" t="s">
        <v>526</v>
      </c>
      <c r="F10">
        <v>3</v>
      </c>
      <c r="G10" t="s">
        <v>519</v>
      </c>
      <c r="H10" t="s">
        <v>562</v>
      </c>
      <c r="I10" t="s">
        <v>562</v>
      </c>
      <c r="J10">
        <v>5</v>
      </c>
      <c r="K10">
        <v>5</v>
      </c>
      <c r="L10">
        <v>9000</v>
      </c>
      <c r="M10">
        <v>84</v>
      </c>
      <c r="N10">
        <v>2500</v>
      </c>
      <c r="O10">
        <v>1</v>
      </c>
      <c r="Q10">
        <v>1900</v>
      </c>
      <c r="R10">
        <v>2.99</v>
      </c>
      <c r="S10">
        <v>900</v>
      </c>
    </row>
    <row r="11" spans="1:19">
      <c r="A11" t="s">
        <v>49</v>
      </c>
      <c r="B11" t="s">
        <v>50</v>
      </c>
      <c r="C11" t="s">
        <v>516</v>
      </c>
      <c r="D11" t="s">
        <v>524</v>
      </c>
      <c r="E11" t="s">
        <v>525</v>
      </c>
      <c r="F11">
        <v>3</v>
      </c>
      <c r="G11" t="s">
        <v>519</v>
      </c>
      <c r="H11" t="s">
        <v>562</v>
      </c>
      <c r="I11" t="s">
        <v>562</v>
      </c>
      <c r="J11">
        <v>3</v>
      </c>
      <c r="K11">
        <v>4</v>
      </c>
      <c r="L11">
        <v>9502</v>
      </c>
      <c r="M11">
        <v>123.65600000000001</v>
      </c>
      <c r="N11">
        <v>2250</v>
      </c>
      <c r="O11">
        <v>3</v>
      </c>
      <c r="P11">
        <v>3</v>
      </c>
      <c r="Q11">
        <v>5.8040000000000003</v>
      </c>
      <c r="R11">
        <v>2.1</v>
      </c>
      <c r="S11">
        <v>450</v>
      </c>
    </row>
    <row r="12" spans="1:19">
      <c r="A12" t="s">
        <v>53</v>
      </c>
      <c r="B12" t="s">
        <v>54</v>
      </c>
      <c r="C12" t="s">
        <v>516</v>
      </c>
      <c r="D12" t="s">
        <v>517</v>
      </c>
      <c r="E12" t="s">
        <v>526</v>
      </c>
      <c r="F12">
        <v>3</v>
      </c>
      <c r="G12" t="s">
        <v>521</v>
      </c>
      <c r="H12" t="s">
        <v>562</v>
      </c>
      <c r="I12" t="s">
        <v>562</v>
      </c>
      <c r="J12">
        <v>5</v>
      </c>
      <c r="K12">
        <v>5</v>
      </c>
      <c r="L12">
        <v>9000</v>
      </c>
      <c r="M12">
        <v>89</v>
      </c>
      <c r="N12">
        <v>2500</v>
      </c>
      <c r="O12">
        <v>0.90000003576278997</v>
      </c>
      <c r="Q12">
        <v>1900</v>
      </c>
      <c r="R12">
        <v>3.08</v>
      </c>
      <c r="S12">
        <v>900</v>
      </c>
    </row>
    <row r="13" spans="1:19">
      <c r="A13" t="s">
        <v>56</v>
      </c>
      <c r="B13" t="s">
        <v>57</v>
      </c>
      <c r="C13" t="s">
        <v>516</v>
      </c>
      <c r="D13" t="s">
        <v>517</v>
      </c>
      <c r="E13" t="s">
        <v>526</v>
      </c>
      <c r="F13">
        <v>3</v>
      </c>
      <c r="H13" t="s">
        <v>562</v>
      </c>
      <c r="I13" t="s">
        <v>563</v>
      </c>
      <c r="J13">
        <v>5</v>
      </c>
      <c r="K13">
        <v>5</v>
      </c>
      <c r="L13">
        <v>9000</v>
      </c>
      <c r="M13">
        <v>84</v>
      </c>
      <c r="N13">
        <v>2500</v>
      </c>
    </row>
    <row r="14" spans="1:19">
      <c r="A14" t="s">
        <v>59</v>
      </c>
      <c r="B14" t="s">
        <v>60</v>
      </c>
      <c r="C14" t="s">
        <v>516</v>
      </c>
      <c r="D14" t="s">
        <v>524</v>
      </c>
      <c r="E14" t="s">
        <v>527</v>
      </c>
      <c r="F14">
        <v>1.5</v>
      </c>
      <c r="G14" t="s">
        <v>519</v>
      </c>
      <c r="H14" t="s">
        <v>562</v>
      </c>
      <c r="I14" t="s">
        <v>562</v>
      </c>
      <c r="J14">
        <v>5</v>
      </c>
      <c r="K14">
        <v>6</v>
      </c>
      <c r="L14">
        <v>8002</v>
      </c>
      <c r="M14">
        <v>128.06399999999999</v>
      </c>
      <c r="N14">
        <v>2000</v>
      </c>
      <c r="O14">
        <v>1.1000000000000001</v>
      </c>
      <c r="P14">
        <v>1.1000000000000001</v>
      </c>
      <c r="Q14">
        <v>9.2119999999999997</v>
      </c>
      <c r="R14">
        <v>1.796</v>
      </c>
      <c r="S14">
        <v>450</v>
      </c>
    </row>
    <row r="15" spans="1:19">
      <c r="A15" t="s">
        <v>62</v>
      </c>
      <c r="B15" t="s">
        <v>63</v>
      </c>
      <c r="C15" t="s">
        <v>516</v>
      </c>
      <c r="D15" t="s">
        <v>517</v>
      </c>
      <c r="E15" t="s">
        <v>520</v>
      </c>
      <c r="F15">
        <v>1.5</v>
      </c>
      <c r="G15" t="s">
        <v>519</v>
      </c>
      <c r="H15" t="s">
        <v>562</v>
      </c>
      <c r="I15" t="s">
        <v>562</v>
      </c>
      <c r="J15">
        <v>5</v>
      </c>
      <c r="K15">
        <v>5</v>
      </c>
      <c r="L15">
        <v>9000</v>
      </c>
      <c r="M15">
        <v>92</v>
      </c>
      <c r="N15">
        <v>2500</v>
      </c>
      <c r="O15">
        <v>1</v>
      </c>
      <c r="Q15">
        <v>2000</v>
      </c>
      <c r="R15">
        <v>4.17</v>
      </c>
      <c r="S15">
        <v>1100</v>
      </c>
    </row>
    <row r="16" spans="1:19">
      <c r="A16" t="s">
        <v>65</v>
      </c>
      <c r="B16" t="s">
        <v>66</v>
      </c>
      <c r="C16" t="s">
        <v>516</v>
      </c>
      <c r="D16" t="s">
        <v>517</v>
      </c>
      <c r="E16" t="s">
        <v>520</v>
      </c>
      <c r="F16">
        <v>1.5</v>
      </c>
      <c r="G16" t="s">
        <v>519</v>
      </c>
      <c r="H16" t="s">
        <v>562</v>
      </c>
      <c r="I16" t="s">
        <v>562</v>
      </c>
      <c r="J16">
        <v>5</v>
      </c>
      <c r="K16">
        <v>5</v>
      </c>
      <c r="L16">
        <v>9000</v>
      </c>
      <c r="M16">
        <v>92</v>
      </c>
      <c r="N16">
        <v>2500</v>
      </c>
      <c r="O16">
        <v>5</v>
      </c>
      <c r="P16">
        <v>5</v>
      </c>
      <c r="Q16">
        <v>515</v>
      </c>
      <c r="R16">
        <v>12</v>
      </c>
    </row>
    <row r="17" spans="1:19">
      <c r="A17" t="s">
        <v>72</v>
      </c>
      <c r="B17" t="s">
        <v>70</v>
      </c>
      <c r="C17" t="s">
        <v>516</v>
      </c>
      <c r="D17" t="s">
        <v>517</v>
      </c>
      <c r="E17" t="s">
        <v>528</v>
      </c>
      <c r="F17">
        <v>1.5</v>
      </c>
      <c r="G17" t="s">
        <v>519</v>
      </c>
      <c r="H17" t="s">
        <v>562</v>
      </c>
      <c r="I17" t="s">
        <v>562</v>
      </c>
      <c r="J17">
        <v>5</v>
      </c>
      <c r="K17">
        <v>5</v>
      </c>
      <c r="L17">
        <v>9000</v>
      </c>
      <c r="M17">
        <v>85</v>
      </c>
      <c r="N17">
        <v>2500</v>
      </c>
      <c r="O17">
        <v>5</v>
      </c>
      <c r="P17">
        <v>5</v>
      </c>
      <c r="Q17">
        <v>400</v>
      </c>
      <c r="R17">
        <v>8.3000000000000007</v>
      </c>
    </row>
    <row r="18" spans="1:19">
      <c r="A18" t="s">
        <v>69</v>
      </c>
      <c r="B18" t="s">
        <v>70</v>
      </c>
      <c r="C18" t="s">
        <v>516</v>
      </c>
      <c r="D18" t="s">
        <v>517</v>
      </c>
      <c r="E18" t="s">
        <v>520</v>
      </c>
      <c r="F18">
        <v>1.5</v>
      </c>
      <c r="G18" t="s">
        <v>519</v>
      </c>
      <c r="H18" t="s">
        <v>562</v>
      </c>
      <c r="I18" t="s">
        <v>562</v>
      </c>
      <c r="J18">
        <v>5</v>
      </c>
      <c r="K18">
        <v>5</v>
      </c>
      <c r="L18">
        <v>9000</v>
      </c>
      <c r="M18">
        <v>92</v>
      </c>
      <c r="N18">
        <v>2500</v>
      </c>
      <c r="O18">
        <v>5</v>
      </c>
      <c r="P18">
        <v>5</v>
      </c>
      <c r="Q18">
        <v>500</v>
      </c>
      <c r="R18">
        <v>12</v>
      </c>
    </row>
    <row r="19" spans="1:19">
      <c r="A19" t="s">
        <v>73</v>
      </c>
      <c r="B19" t="s">
        <v>74</v>
      </c>
      <c r="C19" t="s">
        <v>516</v>
      </c>
      <c r="D19" t="s">
        <v>517</v>
      </c>
      <c r="E19" t="s">
        <v>520</v>
      </c>
      <c r="F19">
        <v>1.5</v>
      </c>
      <c r="G19" t="s">
        <v>519</v>
      </c>
      <c r="H19" t="s">
        <v>562</v>
      </c>
      <c r="I19" t="s">
        <v>562</v>
      </c>
      <c r="J19">
        <v>5</v>
      </c>
      <c r="K19">
        <v>5</v>
      </c>
      <c r="L19">
        <v>9000</v>
      </c>
      <c r="M19">
        <v>92</v>
      </c>
      <c r="N19">
        <v>2500</v>
      </c>
      <c r="O19">
        <v>1</v>
      </c>
      <c r="Q19">
        <v>2000</v>
      </c>
      <c r="R19">
        <v>4.17</v>
      </c>
      <c r="S19">
        <v>1100</v>
      </c>
    </row>
    <row r="20" spans="1:19">
      <c r="A20" t="s">
        <v>76</v>
      </c>
      <c r="B20" t="s">
        <v>77</v>
      </c>
      <c r="C20" t="s">
        <v>516</v>
      </c>
      <c r="D20" t="s">
        <v>517</v>
      </c>
      <c r="E20" t="s">
        <v>526</v>
      </c>
      <c r="F20">
        <v>3</v>
      </c>
      <c r="G20" t="s">
        <v>519</v>
      </c>
      <c r="H20" t="s">
        <v>562</v>
      </c>
      <c r="I20" t="s">
        <v>562</v>
      </c>
      <c r="J20">
        <v>5</v>
      </c>
      <c r="K20">
        <v>5</v>
      </c>
      <c r="L20">
        <v>9000</v>
      </c>
      <c r="M20">
        <v>84</v>
      </c>
      <c r="N20">
        <v>2500</v>
      </c>
      <c r="O20">
        <v>1</v>
      </c>
      <c r="Q20">
        <v>1900</v>
      </c>
      <c r="R20">
        <v>2.99</v>
      </c>
      <c r="S20">
        <v>900</v>
      </c>
    </row>
    <row r="21" spans="1:19">
      <c r="A21" t="s">
        <v>78</v>
      </c>
      <c r="B21" t="s">
        <v>79</v>
      </c>
      <c r="C21" t="s">
        <v>516</v>
      </c>
      <c r="D21" t="s">
        <v>517</v>
      </c>
      <c r="E21" t="s">
        <v>526</v>
      </c>
      <c r="F21">
        <v>3</v>
      </c>
      <c r="G21" t="s">
        <v>519</v>
      </c>
      <c r="H21" t="s">
        <v>562</v>
      </c>
      <c r="I21" t="s">
        <v>562</v>
      </c>
      <c r="J21">
        <v>1</v>
      </c>
      <c r="L21">
        <v>5000</v>
      </c>
      <c r="M21">
        <v>395</v>
      </c>
      <c r="N21">
        <v>1800</v>
      </c>
      <c r="O21">
        <v>5</v>
      </c>
      <c r="P21">
        <v>5</v>
      </c>
      <c r="Q21">
        <v>541</v>
      </c>
      <c r="R21">
        <v>20</v>
      </c>
    </row>
    <row r="22" spans="1:19">
      <c r="A22" t="s">
        <v>80</v>
      </c>
      <c r="B22" t="s">
        <v>81</v>
      </c>
      <c r="C22" t="s">
        <v>516</v>
      </c>
      <c r="D22" t="s">
        <v>517</v>
      </c>
      <c r="E22" t="s">
        <v>529</v>
      </c>
      <c r="F22">
        <v>3</v>
      </c>
      <c r="G22" t="s">
        <v>521</v>
      </c>
      <c r="H22" t="s">
        <v>562</v>
      </c>
      <c r="I22" t="s">
        <v>562</v>
      </c>
      <c r="J22">
        <v>1</v>
      </c>
      <c r="L22">
        <v>4800</v>
      </c>
      <c r="M22">
        <v>335</v>
      </c>
      <c r="N22">
        <v>1800</v>
      </c>
      <c r="O22">
        <v>5</v>
      </c>
      <c r="P22">
        <v>5</v>
      </c>
      <c r="Q22">
        <v>600</v>
      </c>
      <c r="R22">
        <v>9.6</v>
      </c>
    </row>
    <row r="23" spans="1:19">
      <c r="A23" t="s">
        <v>82</v>
      </c>
      <c r="B23" t="s">
        <v>83</v>
      </c>
      <c r="C23" t="s">
        <v>516</v>
      </c>
      <c r="D23" t="s">
        <v>517</v>
      </c>
      <c r="E23" t="s">
        <v>526</v>
      </c>
      <c r="F23">
        <v>3</v>
      </c>
      <c r="G23" t="s">
        <v>521</v>
      </c>
      <c r="H23" t="s">
        <v>562</v>
      </c>
      <c r="I23" t="s">
        <v>562</v>
      </c>
      <c r="J23">
        <v>2</v>
      </c>
      <c r="L23">
        <v>5000</v>
      </c>
      <c r="M23">
        <v>400</v>
      </c>
      <c r="N23">
        <v>1800</v>
      </c>
      <c r="O23">
        <v>1</v>
      </c>
      <c r="Q23">
        <v>1900</v>
      </c>
      <c r="R23">
        <v>2.93</v>
      </c>
      <c r="S23">
        <v>900</v>
      </c>
    </row>
    <row r="24" spans="1:19">
      <c r="A24" t="s">
        <v>84</v>
      </c>
      <c r="B24" t="s">
        <v>85</v>
      </c>
      <c r="C24" t="s">
        <v>516</v>
      </c>
      <c r="D24" t="s">
        <v>517</v>
      </c>
      <c r="E24" t="s">
        <v>526</v>
      </c>
      <c r="F24">
        <v>3</v>
      </c>
      <c r="G24" t="s">
        <v>519</v>
      </c>
      <c r="H24" t="s">
        <v>563</v>
      </c>
      <c r="I24" t="s">
        <v>562</v>
      </c>
      <c r="O24">
        <v>0.90000003576278997</v>
      </c>
      <c r="Q24">
        <v>1900</v>
      </c>
      <c r="R24">
        <v>3.08</v>
      </c>
      <c r="S24">
        <v>900</v>
      </c>
    </row>
    <row r="25" spans="1:19">
      <c r="A25" t="s">
        <v>88</v>
      </c>
      <c r="B25" t="s">
        <v>89</v>
      </c>
      <c r="C25" t="s">
        <v>516</v>
      </c>
      <c r="D25" t="s">
        <v>517</v>
      </c>
      <c r="E25" t="s">
        <v>526</v>
      </c>
      <c r="F25">
        <v>3</v>
      </c>
      <c r="G25" t="s">
        <v>519</v>
      </c>
      <c r="H25" t="s">
        <v>562</v>
      </c>
      <c r="I25" t="s">
        <v>562</v>
      </c>
      <c r="J25">
        <v>5</v>
      </c>
      <c r="K25">
        <v>5</v>
      </c>
      <c r="L25">
        <v>9000</v>
      </c>
      <c r="M25">
        <v>89</v>
      </c>
      <c r="N25">
        <v>2500</v>
      </c>
      <c r="O25">
        <v>5</v>
      </c>
      <c r="P25">
        <v>5</v>
      </c>
      <c r="Q25">
        <v>600</v>
      </c>
      <c r="R25">
        <v>11</v>
      </c>
    </row>
    <row r="26" spans="1:19">
      <c r="A26" t="s">
        <v>91</v>
      </c>
      <c r="B26" t="s">
        <v>92</v>
      </c>
      <c r="C26" t="s">
        <v>516</v>
      </c>
      <c r="D26" t="s">
        <v>517</v>
      </c>
      <c r="E26" t="s">
        <v>526</v>
      </c>
      <c r="F26">
        <v>3</v>
      </c>
      <c r="G26" t="s">
        <v>519</v>
      </c>
      <c r="H26" t="s">
        <v>562</v>
      </c>
      <c r="I26" t="s">
        <v>562</v>
      </c>
      <c r="J26">
        <v>5</v>
      </c>
      <c r="K26">
        <v>5</v>
      </c>
      <c r="L26">
        <v>9000</v>
      </c>
      <c r="M26">
        <v>84</v>
      </c>
      <c r="N26">
        <v>2500</v>
      </c>
      <c r="O26">
        <v>1</v>
      </c>
      <c r="Q26">
        <v>1900</v>
      </c>
      <c r="R26">
        <v>2.99</v>
      </c>
      <c r="S26">
        <v>900</v>
      </c>
    </row>
    <row r="27" spans="1:19">
      <c r="A27" t="s">
        <v>93</v>
      </c>
      <c r="B27" t="s">
        <v>94</v>
      </c>
      <c r="C27" t="s">
        <v>516</v>
      </c>
      <c r="D27" t="s">
        <v>517</v>
      </c>
      <c r="E27" t="s">
        <v>526</v>
      </c>
      <c r="F27">
        <v>3</v>
      </c>
      <c r="G27" t="s">
        <v>519</v>
      </c>
      <c r="H27" t="s">
        <v>562</v>
      </c>
      <c r="I27" t="s">
        <v>562</v>
      </c>
      <c r="J27">
        <v>5</v>
      </c>
      <c r="K27">
        <v>5</v>
      </c>
      <c r="L27">
        <v>9000</v>
      </c>
      <c r="M27">
        <v>97</v>
      </c>
      <c r="N27">
        <v>2500</v>
      </c>
      <c r="O27">
        <v>5</v>
      </c>
      <c r="P27">
        <v>5</v>
      </c>
      <c r="Q27">
        <v>500</v>
      </c>
      <c r="R27">
        <v>20</v>
      </c>
    </row>
    <row r="28" spans="1:19">
      <c r="A28" t="s">
        <v>95</v>
      </c>
      <c r="B28" t="s">
        <v>96</v>
      </c>
      <c r="C28" t="s">
        <v>516</v>
      </c>
      <c r="D28" t="s">
        <v>517</v>
      </c>
      <c r="E28" t="s">
        <v>520</v>
      </c>
      <c r="F28">
        <v>1.5</v>
      </c>
      <c r="G28" t="s">
        <v>519</v>
      </c>
      <c r="H28" t="s">
        <v>562</v>
      </c>
      <c r="I28" t="s">
        <v>562</v>
      </c>
      <c r="J28">
        <v>5</v>
      </c>
      <c r="K28">
        <v>7</v>
      </c>
      <c r="L28">
        <v>9000</v>
      </c>
      <c r="M28">
        <v>99</v>
      </c>
      <c r="N28">
        <v>2500</v>
      </c>
      <c r="O28">
        <v>1</v>
      </c>
      <c r="Q28">
        <v>1900</v>
      </c>
      <c r="R28">
        <v>3.32</v>
      </c>
      <c r="S28">
        <v>1100</v>
      </c>
    </row>
    <row r="29" spans="1:19">
      <c r="A29" t="s">
        <v>98</v>
      </c>
      <c r="B29" t="s">
        <v>99</v>
      </c>
      <c r="C29" t="s">
        <v>516</v>
      </c>
      <c r="D29" t="s">
        <v>517</v>
      </c>
      <c r="E29" t="s">
        <v>526</v>
      </c>
      <c r="F29">
        <v>3</v>
      </c>
      <c r="G29" t="s">
        <v>519</v>
      </c>
      <c r="H29" t="s">
        <v>562</v>
      </c>
      <c r="I29" t="s">
        <v>562</v>
      </c>
      <c r="J29">
        <v>5</v>
      </c>
      <c r="K29">
        <v>5</v>
      </c>
      <c r="L29">
        <v>9000</v>
      </c>
      <c r="M29">
        <v>84</v>
      </c>
      <c r="N29">
        <v>2500</v>
      </c>
      <c r="O29">
        <v>5</v>
      </c>
      <c r="P29">
        <v>5</v>
      </c>
      <c r="Q29">
        <v>517</v>
      </c>
      <c r="R29">
        <v>11</v>
      </c>
    </row>
    <row r="30" spans="1:19">
      <c r="A30" t="s">
        <v>100</v>
      </c>
      <c r="B30" t="s">
        <v>101</v>
      </c>
      <c r="C30" t="s">
        <v>516</v>
      </c>
      <c r="D30" t="s">
        <v>517</v>
      </c>
      <c r="E30" t="s">
        <v>526</v>
      </c>
      <c r="F30">
        <v>3</v>
      </c>
      <c r="G30" t="s">
        <v>519</v>
      </c>
      <c r="H30" t="s">
        <v>562</v>
      </c>
      <c r="I30" t="s">
        <v>562</v>
      </c>
      <c r="J30">
        <v>5</v>
      </c>
      <c r="K30">
        <v>5</v>
      </c>
      <c r="L30">
        <v>9000</v>
      </c>
      <c r="M30">
        <v>84</v>
      </c>
      <c r="N30">
        <v>2500</v>
      </c>
      <c r="O30">
        <v>1</v>
      </c>
      <c r="Q30">
        <v>1900</v>
      </c>
      <c r="R30">
        <v>2.98</v>
      </c>
      <c r="S30">
        <v>900</v>
      </c>
    </row>
    <row r="31" spans="1:19">
      <c r="A31" t="s">
        <v>103</v>
      </c>
      <c r="B31" t="s">
        <v>104</v>
      </c>
      <c r="C31" t="s">
        <v>516</v>
      </c>
      <c r="D31" t="s">
        <v>517</v>
      </c>
      <c r="E31" t="s">
        <v>520</v>
      </c>
      <c r="F31">
        <v>1.5</v>
      </c>
      <c r="G31" t="s">
        <v>519</v>
      </c>
      <c r="H31" t="s">
        <v>562</v>
      </c>
      <c r="I31" t="s">
        <v>562</v>
      </c>
      <c r="J31">
        <v>5</v>
      </c>
      <c r="K31">
        <v>5</v>
      </c>
      <c r="L31">
        <v>9000</v>
      </c>
      <c r="M31">
        <v>92</v>
      </c>
      <c r="N31">
        <v>2500</v>
      </c>
      <c r="O31">
        <v>1</v>
      </c>
      <c r="Q31">
        <v>2000</v>
      </c>
      <c r="R31">
        <v>4.17</v>
      </c>
      <c r="S31">
        <v>1100</v>
      </c>
    </row>
    <row r="32" spans="1:19">
      <c r="A32" t="s">
        <v>105</v>
      </c>
      <c r="B32" t="s">
        <v>106</v>
      </c>
      <c r="C32" t="s">
        <v>516</v>
      </c>
      <c r="D32" t="s">
        <v>517</v>
      </c>
      <c r="E32" t="s">
        <v>520</v>
      </c>
      <c r="F32">
        <v>1.5</v>
      </c>
      <c r="G32" t="s">
        <v>519</v>
      </c>
      <c r="H32" t="s">
        <v>562</v>
      </c>
      <c r="I32" t="s">
        <v>562</v>
      </c>
      <c r="J32">
        <v>5</v>
      </c>
      <c r="K32">
        <v>5</v>
      </c>
      <c r="L32">
        <v>9000</v>
      </c>
      <c r="M32">
        <v>92</v>
      </c>
      <c r="N32">
        <v>2500</v>
      </c>
      <c r="O32">
        <v>5</v>
      </c>
      <c r="P32">
        <v>5</v>
      </c>
      <c r="Q32">
        <v>500</v>
      </c>
      <c r="R32">
        <v>12</v>
      </c>
    </row>
    <row r="33" spans="1:19">
      <c r="A33" t="s">
        <v>108</v>
      </c>
      <c r="B33" t="s">
        <v>109</v>
      </c>
      <c r="C33" t="s">
        <v>516</v>
      </c>
      <c r="D33" t="s">
        <v>517</v>
      </c>
      <c r="E33" t="s">
        <v>526</v>
      </c>
      <c r="F33">
        <v>3</v>
      </c>
      <c r="G33" t="s">
        <v>519</v>
      </c>
      <c r="H33" t="s">
        <v>562</v>
      </c>
      <c r="I33" t="s">
        <v>562</v>
      </c>
      <c r="J33">
        <v>5</v>
      </c>
      <c r="K33">
        <v>5</v>
      </c>
      <c r="L33">
        <v>9000</v>
      </c>
      <c r="M33">
        <v>84</v>
      </c>
      <c r="N33">
        <v>2500</v>
      </c>
      <c r="O33">
        <v>5</v>
      </c>
      <c r="P33">
        <v>5</v>
      </c>
      <c r="Q33">
        <v>550</v>
      </c>
      <c r="R33">
        <v>11</v>
      </c>
    </row>
    <row r="34" spans="1:19">
      <c r="A34" t="s">
        <v>111</v>
      </c>
      <c r="B34" t="s">
        <v>112</v>
      </c>
      <c r="C34" t="s">
        <v>516</v>
      </c>
      <c r="D34" t="s">
        <v>517</v>
      </c>
      <c r="E34" t="s">
        <v>520</v>
      </c>
      <c r="F34">
        <v>1.5</v>
      </c>
      <c r="G34" t="s">
        <v>519</v>
      </c>
      <c r="H34" t="s">
        <v>562</v>
      </c>
      <c r="I34" t="s">
        <v>562</v>
      </c>
      <c r="J34">
        <v>5</v>
      </c>
      <c r="K34">
        <v>5</v>
      </c>
      <c r="L34">
        <v>9000</v>
      </c>
      <c r="M34">
        <v>92</v>
      </c>
      <c r="N34">
        <v>2500</v>
      </c>
      <c r="O34">
        <v>1</v>
      </c>
      <c r="Q34">
        <v>2000</v>
      </c>
      <c r="R34">
        <v>4.17</v>
      </c>
      <c r="S34">
        <v>1100</v>
      </c>
    </row>
    <row r="35" spans="1:19">
      <c r="A35" t="s">
        <v>113</v>
      </c>
      <c r="B35" t="s">
        <v>114</v>
      </c>
      <c r="C35" t="s">
        <v>516</v>
      </c>
      <c r="D35" t="s">
        <v>517</v>
      </c>
      <c r="E35" t="s">
        <v>526</v>
      </c>
      <c r="F35">
        <v>3</v>
      </c>
      <c r="G35" t="s">
        <v>519</v>
      </c>
      <c r="H35" t="s">
        <v>562</v>
      </c>
      <c r="I35" t="s">
        <v>563</v>
      </c>
      <c r="J35">
        <v>5</v>
      </c>
      <c r="K35">
        <v>5</v>
      </c>
      <c r="L35">
        <v>9000</v>
      </c>
      <c r="M35">
        <v>84</v>
      </c>
      <c r="N35">
        <v>2500</v>
      </c>
    </row>
    <row r="36" spans="1:19">
      <c r="A36" t="s">
        <v>115</v>
      </c>
      <c r="B36" t="s">
        <v>116</v>
      </c>
      <c r="C36" t="s">
        <v>503</v>
      </c>
      <c r="D36" t="s">
        <v>517</v>
      </c>
      <c r="E36" t="s">
        <v>520</v>
      </c>
      <c r="F36">
        <v>1.5</v>
      </c>
      <c r="G36" t="s">
        <v>519</v>
      </c>
      <c r="H36" t="s">
        <v>563</v>
      </c>
      <c r="I36" t="s">
        <v>562</v>
      </c>
      <c r="O36">
        <v>5</v>
      </c>
      <c r="P36">
        <v>6.5</v>
      </c>
      <c r="Q36">
        <v>591</v>
      </c>
      <c r="R36">
        <v>11</v>
      </c>
    </row>
    <row r="37" spans="1:19">
      <c r="A37" t="s">
        <v>117</v>
      </c>
      <c r="B37" t="s">
        <v>118</v>
      </c>
      <c r="C37" t="s">
        <v>516</v>
      </c>
      <c r="D37" t="s">
        <v>517</v>
      </c>
      <c r="E37" t="s">
        <v>526</v>
      </c>
      <c r="F37">
        <v>3</v>
      </c>
      <c r="G37" t="s">
        <v>519</v>
      </c>
      <c r="H37" t="s">
        <v>562</v>
      </c>
      <c r="I37" t="s">
        <v>562</v>
      </c>
      <c r="J37">
        <v>5</v>
      </c>
      <c r="K37">
        <v>5</v>
      </c>
      <c r="L37">
        <v>9000</v>
      </c>
      <c r="M37">
        <v>84</v>
      </c>
      <c r="N37">
        <v>2500</v>
      </c>
      <c r="O37">
        <v>5</v>
      </c>
      <c r="P37">
        <v>5</v>
      </c>
      <c r="Q37">
        <v>600</v>
      </c>
      <c r="R37">
        <v>11</v>
      </c>
    </row>
    <row r="38" spans="1:19">
      <c r="A38" t="s">
        <v>119</v>
      </c>
      <c r="B38" t="s">
        <v>120</v>
      </c>
      <c r="C38" t="s">
        <v>516</v>
      </c>
      <c r="D38" t="s">
        <v>517</v>
      </c>
      <c r="E38" t="s">
        <v>526</v>
      </c>
      <c r="F38">
        <v>3</v>
      </c>
      <c r="G38" t="s">
        <v>519</v>
      </c>
      <c r="H38" t="s">
        <v>562</v>
      </c>
      <c r="I38" t="s">
        <v>562</v>
      </c>
      <c r="J38">
        <v>5</v>
      </c>
      <c r="K38">
        <v>5</v>
      </c>
      <c r="L38">
        <v>9000</v>
      </c>
      <c r="M38">
        <v>84</v>
      </c>
      <c r="N38">
        <v>2500</v>
      </c>
      <c r="O38">
        <v>5</v>
      </c>
      <c r="P38">
        <v>5</v>
      </c>
      <c r="Q38">
        <v>517</v>
      </c>
      <c r="R38">
        <v>11</v>
      </c>
    </row>
    <row r="39" spans="1:19">
      <c r="A39" t="s">
        <v>121</v>
      </c>
      <c r="B39" t="s">
        <v>122</v>
      </c>
      <c r="C39" t="s">
        <v>503</v>
      </c>
      <c r="D39" t="s">
        <v>517</v>
      </c>
      <c r="E39" t="s">
        <v>520</v>
      </c>
      <c r="F39">
        <v>1.5</v>
      </c>
      <c r="G39" t="s">
        <v>519</v>
      </c>
      <c r="H39" t="s">
        <v>562</v>
      </c>
      <c r="I39" t="s">
        <v>562</v>
      </c>
      <c r="J39">
        <v>5</v>
      </c>
      <c r="K39">
        <v>6</v>
      </c>
      <c r="L39">
        <v>9000</v>
      </c>
      <c r="M39">
        <v>89</v>
      </c>
      <c r="N39">
        <v>2500</v>
      </c>
      <c r="O39">
        <v>5</v>
      </c>
      <c r="P39">
        <v>6</v>
      </c>
      <c r="Q39">
        <v>746</v>
      </c>
      <c r="R39">
        <v>17</v>
      </c>
    </row>
    <row r="40" spans="1:19">
      <c r="A40" t="s">
        <v>123</v>
      </c>
      <c r="B40" t="s">
        <v>124</v>
      </c>
      <c r="C40" t="s">
        <v>516</v>
      </c>
      <c r="D40" t="s">
        <v>517</v>
      </c>
      <c r="E40" t="s">
        <v>520</v>
      </c>
      <c r="F40">
        <v>1.5</v>
      </c>
      <c r="G40" t="s">
        <v>519</v>
      </c>
      <c r="H40" t="s">
        <v>562</v>
      </c>
      <c r="I40" t="s">
        <v>562</v>
      </c>
      <c r="J40">
        <v>5</v>
      </c>
      <c r="K40">
        <v>5</v>
      </c>
      <c r="L40">
        <v>9000</v>
      </c>
      <c r="M40">
        <v>92</v>
      </c>
      <c r="N40">
        <v>2500</v>
      </c>
      <c r="O40">
        <v>5</v>
      </c>
      <c r="P40">
        <v>5</v>
      </c>
      <c r="Q40">
        <v>500</v>
      </c>
      <c r="R40">
        <v>12</v>
      </c>
    </row>
    <row r="41" spans="1:19">
      <c r="A41" t="s">
        <v>125</v>
      </c>
      <c r="B41" t="s">
        <v>126</v>
      </c>
      <c r="C41" t="s">
        <v>516</v>
      </c>
      <c r="D41" t="s">
        <v>517</v>
      </c>
      <c r="E41" t="s">
        <v>529</v>
      </c>
      <c r="F41">
        <v>3</v>
      </c>
      <c r="G41" t="s">
        <v>521</v>
      </c>
      <c r="H41" t="s">
        <v>562</v>
      </c>
      <c r="I41" t="s">
        <v>562</v>
      </c>
      <c r="J41">
        <v>5</v>
      </c>
      <c r="K41">
        <v>5</v>
      </c>
      <c r="L41">
        <v>9000</v>
      </c>
      <c r="M41">
        <v>85</v>
      </c>
      <c r="N41">
        <v>2490</v>
      </c>
      <c r="O41">
        <v>5</v>
      </c>
      <c r="P41">
        <v>5</v>
      </c>
      <c r="Q41">
        <v>600</v>
      </c>
      <c r="R41">
        <v>9.6</v>
      </c>
    </row>
    <row r="42" spans="1:19">
      <c r="A42" t="s">
        <v>127</v>
      </c>
      <c r="B42" t="s">
        <v>126</v>
      </c>
      <c r="C42" t="s">
        <v>516</v>
      </c>
      <c r="D42" t="s">
        <v>517</v>
      </c>
      <c r="E42" t="s">
        <v>526</v>
      </c>
      <c r="F42">
        <v>3</v>
      </c>
      <c r="G42" t="s">
        <v>519</v>
      </c>
      <c r="H42" t="s">
        <v>562</v>
      </c>
      <c r="I42" t="s">
        <v>562</v>
      </c>
      <c r="J42">
        <v>5</v>
      </c>
      <c r="K42">
        <v>5</v>
      </c>
      <c r="L42">
        <v>9000</v>
      </c>
      <c r="M42">
        <v>84</v>
      </c>
      <c r="N42">
        <v>2500</v>
      </c>
      <c r="O42">
        <v>5</v>
      </c>
      <c r="P42">
        <v>5</v>
      </c>
      <c r="Q42">
        <v>532</v>
      </c>
      <c r="R42">
        <v>11</v>
      </c>
    </row>
    <row r="43" spans="1:19">
      <c r="A43" t="s">
        <v>128</v>
      </c>
      <c r="B43" t="s">
        <v>129</v>
      </c>
      <c r="C43" t="s">
        <v>516</v>
      </c>
      <c r="D43" t="s">
        <v>517</v>
      </c>
      <c r="E43" t="s">
        <v>526</v>
      </c>
      <c r="F43">
        <v>3</v>
      </c>
      <c r="G43" t="s">
        <v>521</v>
      </c>
      <c r="H43" t="s">
        <v>562</v>
      </c>
      <c r="I43" t="s">
        <v>562</v>
      </c>
      <c r="J43">
        <v>5</v>
      </c>
      <c r="K43">
        <v>5</v>
      </c>
      <c r="L43">
        <v>9000</v>
      </c>
      <c r="M43">
        <v>84</v>
      </c>
      <c r="N43">
        <v>2500</v>
      </c>
      <c r="O43">
        <v>5</v>
      </c>
      <c r="P43">
        <v>5</v>
      </c>
      <c r="Q43">
        <v>517</v>
      </c>
      <c r="R43">
        <v>11</v>
      </c>
    </row>
    <row r="44" spans="1:19">
      <c r="A44" t="s">
        <v>130</v>
      </c>
      <c r="B44" t="s">
        <v>131</v>
      </c>
      <c r="C44" t="s">
        <v>503</v>
      </c>
      <c r="D44" t="s">
        <v>530</v>
      </c>
      <c r="E44" t="s">
        <v>531</v>
      </c>
      <c r="F44">
        <v>1.5</v>
      </c>
      <c r="G44" t="s">
        <v>519</v>
      </c>
      <c r="H44" t="s">
        <v>562</v>
      </c>
      <c r="I44" t="s">
        <v>562</v>
      </c>
      <c r="J44">
        <v>5</v>
      </c>
      <c r="K44">
        <v>6</v>
      </c>
      <c r="L44">
        <v>11000</v>
      </c>
      <c r="M44">
        <v>140</v>
      </c>
      <c r="N44">
        <v>2800</v>
      </c>
      <c r="O44">
        <v>5</v>
      </c>
      <c r="P44">
        <v>6</v>
      </c>
      <c r="Q44">
        <v>537.74279785156205</v>
      </c>
      <c r="R44">
        <v>10</v>
      </c>
    </row>
    <row r="45" spans="1:19">
      <c r="A45" t="s">
        <v>133</v>
      </c>
      <c r="B45" t="s">
        <v>134</v>
      </c>
      <c r="C45" t="s">
        <v>516</v>
      </c>
      <c r="D45" t="s">
        <v>517</v>
      </c>
      <c r="E45" t="s">
        <v>526</v>
      </c>
      <c r="F45">
        <v>3</v>
      </c>
      <c r="G45" t="s">
        <v>521</v>
      </c>
      <c r="H45" t="s">
        <v>562</v>
      </c>
      <c r="I45" t="s">
        <v>562</v>
      </c>
      <c r="J45">
        <v>5</v>
      </c>
      <c r="K45">
        <v>5</v>
      </c>
      <c r="L45">
        <v>9000</v>
      </c>
      <c r="M45">
        <v>116</v>
      </c>
      <c r="N45">
        <v>2500</v>
      </c>
      <c r="O45">
        <v>0.90000003576278997</v>
      </c>
      <c r="Q45">
        <v>1900</v>
      </c>
      <c r="R45">
        <v>3.08</v>
      </c>
      <c r="S45">
        <v>900</v>
      </c>
    </row>
    <row r="46" spans="1:19">
      <c r="A46" t="s">
        <v>135</v>
      </c>
      <c r="B46" t="s">
        <v>136</v>
      </c>
      <c r="C46" t="s">
        <v>516</v>
      </c>
      <c r="D46" t="s">
        <v>517</v>
      </c>
      <c r="E46" t="s">
        <v>529</v>
      </c>
      <c r="F46">
        <v>3</v>
      </c>
      <c r="G46" t="s">
        <v>519</v>
      </c>
      <c r="H46" t="s">
        <v>562</v>
      </c>
      <c r="I46" t="s">
        <v>562</v>
      </c>
      <c r="J46">
        <v>5</v>
      </c>
      <c r="K46">
        <v>5</v>
      </c>
      <c r="L46">
        <v>9000</v>
      </c>
      <c r="M46">
        <v>87</v>
      </c>
      <c r="N46">
        <v>2500</v>
      </c>
      <c r="O46">
        <v>1</v>
      </c>
      <c r="Q46">
        <v>1900</v>
      </c>
      <c r="R46">
        <v>3</v>
      </c>
      <c r="S46">
        <v>900</v>
      </c>
    </row>
    <row r="47" spans="1:19">
      <c r="A47" t="s">
        <v>137</v>
      </c>
      <c r="B47" t="s">
        <v>138</v>
      </c>
      <c r="C47" t="s">
        <v>503</v>
      </c>
      <c r="D47" t="s">
        <v>517</v>
      </c>
      <c r="E47" t="s">
        <v>528</v>
      </c>
      <c r="F47">
        <v>1.5</v>
      </c>
      <c r="G47" t="s">
        <v>521</v>
      </c>
      <c r="H47" t="s">
        <v>562</v>
      </c>
      <c r="I47" t="s">
        <v>562</v>
      </c>
      <c r="J47">
        <v>1</v>
      </c>
      <c r="L47">
        <v>5000</v>
      </c>
      <c r="M47">
        <v>336</v>
      </c>
      <c r="N47">
        <v>1800</v>
      </c>
      <c r="O47">
        <v>1</v>
      </c>
      <c r="Q47">
        <v>500</v>
      </c>
      <c r="R47">
        <v>16</v>
      </c>
    </row>
    <row r="48" spans="1:19">
      <c r="A48" t="s">
        <v>139</v>
      </c>
      <c r="B48" t="s">
        <v>140</v>
      </c>
      <c r="C48" t="s">
        <v>516</v>
      </c>
      <c r="D48" t="s">
        <v>517</v>
      </c>
      <c r="E48" t="s">
        <v>526</v>
      </c>
      <c r="F48">
        <v>3</v>
      </c>
      <c r="G48" t="s">
        <v>521</v>
      </c>
      <c r="H48" t="s">
        <v>562</v>
      </c>
      <c r="I48" t="s">
        <v>562</v>
      </c>
      <c r="J48">
        <v>2</v>
      </c>
      <c r="L48">
        <v>5000</v>
      </c>
      <c r="M48">
        <v>400</v>
      </c>
      <c r="N48">
        <v>1800</v>
      </c>
      <c r="O48">
        <v>1</v>
      </c>
      <c r="Q48">
        <v>1900</v>
      </c>
      <c r="R48">
        <v>2.93</v>
      </c>
      <c r="S48">
        <v>900</v>
      </c>
    </row>
    <row r="49" spans="1:19">
      <c r="A49" t="s">
        <v>141</v>
      </c>
      <c r="B49" t="s">
        <v>142</v>
      </c>
      <c r="C49" t="s">
        <v>516</v>
      </c>
      <c r="D49" t="s">
        <v>517</v>
      </c>
      <c r="E49" t="s">
        <v>526</v>
      </c>
      <c r="F49">
        <v>3</v>
      </c>
      <c r="G49" t="s">
        <v>519</v>
      </c>
      <c r="H49" t="s">
        <v>562</v>
      </c>
      <c r="I49" t="s">
        <v>562</v>
      </c>
      <c r="J49">
        <v>5</v>
      </c>
      <c r="K49">
        <v>5</v>
      </c>
      <c r="L49">
        <v>9000</v>
      </c>
      <c r="M49">
        <v>84</v>
      </c>
      <c r="N49">
        <v>2500</v>
      </c>
      <c r="O49">
        <v>1</v>
      </c>
      <c r="Q49">
        <v>1530</v>
      </c>
      <c r="R49">
        <v>2.98</v>
      </c>
      <c r="S49">
        <v>900</v>
      </c>
    </row>
    <row r="50" spans="1:19">
      <c r="A50" t="s">
        <v>144</v>
      </c>
      <c r="B50" t="s">
        <v>145</v>
      </c>
      <c r="C50" t="s">
        <v>516</v>
      </c>
      <c r="D50" t="s">
        <v>517</v>
      </c>
      <c r="E50" t="s">
        <v>520</v>
      </c>
      <c r="F50">
        <v>1.5</v>
      </c>
      <c r="G50" t="s">
        <v>519</v>
      </c>
      <c r="H50" t="s">
        <v>562</v>
      </c>
      <c r="I50" t="s">
        <v>562</v>
      </c>
      <c r="J50">
        <v>5</v>
      </c>
      <c r="K50">
        <v>5</v>
      </c>
      <c r="L50">
        <v>9000</v>
      </c>
      <c r="M50">
        <v>92</v>
      </c>
      <c r="N50">
        <v>2500</v>
      </c>
      <c r="O50">
        <v>1</v>
      </c>
      <c r="Q50">
        <v>2000</v>
      </c>
      <c r="R50">
        <v>4.17</v>
      </c>
      <c r="S50">
        <v>1100</v>
      </c>
    </row>
    <row r="51" spans="1:19">
      <c r="A51" t="s">
        <v>146</v>
      </c>
      <c r="B51" t="s">
        <v>147</v>
      </c>
      <c r="C51" t="s">
        <v>516</v>
      </c>
      <c r="D51" t="s">
        <v>517</v>
      </c>
      <c r="E51" t="s">
        <v>526</v>
      </c>
      <c r="F51">
        <v>3</v>
      </c>
      <c r="G51" t="s">
        <v>521</v>
      </c>
      <c r="H51" t="s">
        <v>562</v>
      </c>
      <c r="I51" t="s">
        <v>562</v>
      </c>
      <c r="J51">
        <v>1</v>
      </c>
      <c r="L51">
        <v>5000</v>
      </c>
      <c r="M51">
        <v>395</v>
      </c>
      <c r="N51">
        <v>1800</v>
      </c>
      <c r="O51">
        <v>1</v>
      </c>
      <c r="Q51">
        <v>1900</v>
      </c>
      <c r="R51">
        <v>2.93</v>
      </c>
      <c r="S51">
        <v>900</v>
      </c>
    </row>
    <row r="52" spans="1:19">
      <c r="A52" t="s">
        <v>149</v>
      </c>
      <c r="B52" t="s">
        <v>150</v>
      </c>
      <c r="C52" t="s">
        <v>516</v>
      </c>
      <c r="D52" t="s">
        <v>517</v>
      </c>
      <c r="E52" t="s">
        <v>520</v>
      </c>
      <c r="F52">
        <v>1.5</v>
      </c>
      <c r="G52" t="s">
        <v>519</v>
      </c>
      <c r="H52" t="s">
        <v>562</v>
      </c>
      <c r="I52" t="s">
        <v>562</v>
      </c>
      <c r="J52">
        <v>5</v>
      </c>
      <c r="K52">
        <v>5</v>
      </c>
      <c r="L52">
        <v>9000</v>
      </c>
      <c r="M52">
        <v>92</v>
      </c>
      <c r="N52">
        <v>2500</v>
      </c>
      <c r="O52">
        <v>1</v>
      </c>
      <c r="Q52">
        <v>2000</v>
      </c>
      <c r="R52">
        <v>4.17</v>
      </c>
      <c r="S52">
        <v>1100</v>
      </c>
    </row>
    <row r="53" spans="1:19">
      <c r="A53" t="s">
        <v>153</v>
      </c>
      <c r="B53" t="s">
        <v>154</v>
      </c>
      <c r="C53" t="s">
        <v>516</v>
      </c>
      <c r="D53" t="s">
        <v>517</v>
      </c>
      <c r="E53" t="s">
        <v>526</v>
      </c>
      <c r="F53">
        <v>3</v>
      </c>
      <c r="G53" t="s">
        <v>519</v>
      </c>
      <c r="H53" t="s">
        <v>562</v>
      </c>
      <c r="I53" t="s">
        <v>562</v>
      </c>
      <c r="J53">
        <v>5</v>
      </c>
      <c r="K53">
        <v>5</v>
      </c>
      <c r="L53">
        <v>9000</v>
      </c>
      <c r="M53">
        <v>84</v>
      </c>
      <c r="N53">
        <v>2500</v>
      </c>
      <c r="O53">
        <v>1</v>
      </c>
      <c r="Q53">
        <v>1700</v>
      </c>
      <c r="R53">
        <v>2.99</v>
      </c>
      <c r="S53">
        <v>900</v>
      </c>
    </row>
    <row r="54" spans="1:19">
      <c r="A54" t="s">
        <v>155</v>
      </c>
      <c r="B54" t="s">
        <v>156</v>
      </c>
      <c r="C54" t="s">
        <v>503</v>
      </c>
      <c r="D54" t="s">
        <v>524</v>
      </c>
      <c r="E54" t="s">
        <v>525</v>
      </c>
      <c r="F54">
        <v>1.5</v>
      </c>
      <c r="G54" t="s">
        <v>519</v>
      </c>
      <c r="H54" t="s">
        <v>562</v>
      </c>
      <c r="I54" t="s">
        <v>562</v>
      </c>
      <c r="J54">
        <v>5</v>
      </c>
      <c r="K54">
        <v>7</v>
      </c>
      <c r="L54">
        <v>9000</v>
      </c>
      <c r="M54">
        <v>143.22</v>
      </c>
      <c r="N54">
        <v>2200</v>
      </c>
      <c r="O54">
        <v>5</v>
      </c>
      <c r="P54">
        <v>7</v>
      </c>
      <c r="Q54">
        <v>453</v>
      </c>
      <c r="R54">
        <v>9.8160000000000007</v>
      </c>
    </row>
    <row r="55" spans="1:19">
      <c r="A55" t="s">
        <v>157</v>
      </c>
      <c r="B55" t="s">
        <v>158</v>
      </c>
      <c r="C55" t="s">
        <v>516</v>
      </c>
      <c r="D55" t="s">
        <v>517</v>
      </c>
      <c r="E55" t="s">
        <v>520</v>
      </c>
      <c r="F55">
        <v>1.5</v>
      </c>
      <c r="G55" t="s">
        <v>519</v>
      </c>
      <c r="H55" t="s">
        <v>562</v>
      </c>
      <c r="I55" t="s">
        <v>562</v>
      </c>
      <c r="J55">
        <v>5</v>
      </c>
      <c r="K55">
        <v>5</v>
      </c>
      <c r="L55">
        <v>9000</v>
      </c>
      <c r="M55">
        <v>92</v>
      </c>
      <c r="N55">
        <v>2500</v>
      </c>
      <c r="O55">
        <v>5</v>
      </c>
      <c r="P55">
        <v>5</v>
      </c>
      <c r="Q55">
        <v>400</v>
      </c>
      <c r="R55">
        <v>12</v>
      </c>
    </row>
    <row r="56" spans="1:19">
      <c r="A56" t="s">
        <v>160</v>
      </c>
      <c r="B56" t="s">
        <v>161</v>
      </c>
      <c r="C56" t="s">
        <v>516</v>
      </c>
      <c r="D56" t="s">
        <v>517</v>
      </c>
      <c r="E56" t="s">
        <v>526</v>
      </c>
      <c r="F56">
        <v>3</v>
      </c>
      <c r="G56" t="s">
        <v>519</v>
      </c>
      <c r="H56" t="s">
        <v>562</v>
      </c>
      <c r="I56" t="s">
        <v>562</v>
      </c>
      <c r="J56">
        <v>5</v>
      </c>
      <c r="K56">
        <v>5</v>
      </c>
      <c r="L56">
        <v>8000</v>
      </c>
      <c r="M56">
        <v>96</v>
      </c>
      <c r="N56">
        <v>2380</v>
      </c>
      <c r="O56">
        <v>1</v>
      </c>
      <c r="Q56">
        <v>1700</v>
      </c>
      <c r="R56">
        <v>2.96</v>
      </c>
      <c r="S56">
        <v>900</v>
      </c>
    </row>
    <row r="57" spans="1:19">
      <c r="A57" t="s">
        <v>165</v>
      </c>
      <c r="B57" t="s">
        <v>163</v>
      </c>
      <c r="C57" t="s">
        <v>516</v>
      </c>
      <c r="D57" t="s">
        <v>517</v>
      </c>
      <c r="E57" t="s">
        <v>520</v>
      </c>
      <c r="F57">
        <v>1.5</v>
      </c>
      <c r="G57" t="s">
        <v>521</v>
      </c>
      <c r="H57" t="s">
        <v>562</v>
      </c>
      <c r="I57" t="s">
        <v>562</v>
      </c>
      <c r="J57">
        <v>3</v>
      </c>
      <c r="K57">
        <v>3</v>
      </c>
      <c r="L57">
        <v>8500</v>
      </c>
      <c r="M57">
        <v>87</v>
      </c>
      <c r="N57">
        <v>2440</v>
      </c>
      <c r="O57">
        <v>1</v>
      </c>
      <c r="Q57">
        <v>2100</v>
      </c>
      <c r="R57">
        <v>3.15</v>
      </c>
      <c r="S57">
        <v>1100</v>
      </c>
    </row>
    <row r="58" spans="1:19">
      <c r="A58" t="s">
        <v>162</v>
      </c>
      <c r="B58" t="s">
        <v>163</v>
      </c>
      <c r="C58" t="s">
        <v>516</v>
      </c>
      <c r="D58" t="s">
        <v>517</v>
      </c>
      <c r="E58" t="s">
        <v>532</v>
      </c>
      <c r="F58">
        <v>1.5</v>
      </c>
      <c r="G58" t="s">
        <v>519</v>
      </c>
      <c r="H58" t="s">
        <v>562</v>
      </c>
      <c r="I58" t="s">
        <v>562</v>
      </c>
      <c r="J58">
        <v>5</v>
      </c>
      <c r="K58">
        <v>5</v>
      </c>
      <c r="L58">
        <v>9000</v>
      </c>
      <c r="M58">
        <v>89</v>
      </c>
      <c r="N58">
        <v>2500</v>
      </c>
      <c r="O58">
        <v>1</v>
      </c>
      <c r="Q58">
        <v>1900</v>
      </c>
      <c r="R58">
        <v>2.66</v>
      </c>
      <c r="S58">
        <v>1100</v>
      </c>
    </row>
    <row r="59" spans="1:19">
      <c r="A59" t="s">
        <v>166</v>
      </c>
      <c r="B59" t="s">
        <v>167</v>
      </c>
      <c r="C59" t="s">
        <v>503</v>
      </c>
      <c r="D59" t="s">
        <v>517</v>
      </c>
      <c r="E59" t="s">
        <v>532</v>
      </c>
      <c r="F59">
        <v>1.5</v>
      </c>
      <c r="G59" t="s">
        <v>519</v>
      </c>
      <c r="H59" t="s">
        <v>563</v>
      </c>
      <c r="I59" t="s">
        <v>562</v>
      </c>
      <c r="O59">
        <v>5</v>
      </c>
      <c r="P59">
        <v>6.5</v>
      </c>
      <c r="Q59">
        <v>450</v>
      </c>
      <c r="R59">
        <v>10</v>
      </c>
    </row>
    <row r="60" spans="1:19">
      <c r="A60" t="s">
        <v>168</v>
      </c>
      <c r="B60" t="s">
        <v>169</v>
      </c>
      <c r="C60" t="s">
        <v>516</v>
      </c>
      <c r="D60" t="s">
        <v>517</v>
      </c>
      <c r="E60" t="s">
        <v>526</v>
      </c>
      <c r="F60">
        <v>3</v>
      </c>
      <c r="G60" t="s">
        <v>519</v>
      </c>
      <c r="H60" t="s">
        <v>562</v>
      </c>
      <c r="I60" t="s">
        <v>562</v>
      </c>
      <c r="J60">
        <v>5</v>
      </c>
      <c r="K60">
        <v>5</v>
      </c>
      <c r="L60">
        <v>8000</v>
      </c>
      <c r="M60">
        <v>96</v>
      </c>
      <c r="N60">
        <v>2380</v>
      </c>
      <c r="O60">
        <v>5</v>
      </c>
      <c r="P60">
        <v>5</v>
      </c>
      <c r="Q60">
        <v>500</v>
      </c>
      <c r="R60">
        <v>11</v>
      </c>
    </row>
    <row r="61" spans="1:19">
      <c r="A61" t="s">
        <v>171</v>
      </c>
      <c r="B61" t="s">
        <v>172</v>
      </c>
      <c r="C61" t="s">
        <v>516</v>
      </c>
      <c r="D61" t="s">
        <v>517</v>
      </c>
      <c r="E61" t="s">
        <v>520</v>
      </c>
      <c r="F61">
        <v>1.5</v>
      </c>
      <c r="G61" t="s">
        <v>519</v>
      </c>
      <c r="H61" t="s">
        <v>562</v>
      </c>
      <c r="I61" t="s">
        <v>562</v>
      </c>
      <c r="J61">
        <v>5</v>
      </c>
      <c r="K61">
        <v>5</v>
      </c>
      <c r="L61">
        <v>9000</v>
      </c>
      <c r="M61">
        <v>92</v>
      </c>
      <c r="N61">
        <v>2500</v>
      </c>
      <c r="O61">
        <v>5</v>
      </c>
      <c r="P61">
        <v>5</v>
      </c>
      <c r="Q61">
        <v>400</v>
      </c>
      <c r="R61">
        <v>12</v>
      </c>
    </row>
    <row r="62" spans="1:19">
      <c r="A62" t="s">
        <v>173</v>
      </c>
      <c r="B62" t="s">
        <v>174</v>
      </c>
      <c r="C62" t="s">
        <v>516</v>
      </c>
      <c r="D62" t="s">
        <v>517</v>
      </c>
      <c r="E62" t="s">
        <v>526</v>
      </c>
      <c r="F62">
        <v>3</v>
      </c>
      <c r="G62" t="s">
        <v>519</v>
      </c>
      <c r="H62" t="s">
        <v>562</v>
      </c>
      <c r="I62" t="s">
        <v>562</v>
      </c>
      <c r="J62">
        <v>5</v>
      </c>
      <c r="K62">
        <v>5</v>
      </c>
      <c r="L62">
        <v>9000</v>
      </c>
      <c r="M62">
        <v>88</v>
      </c>
      <c r="N62">
        <v>2500</v>
      </c>
      <c r="O62">
        <v>5</v>
      </c>
      <c r="P62">
        <v>5</v>
      </c>
      <c r="Q62">
        <v>541</v>
      </c>
      <c r="R62">
        <v>20</v>
      </c>
    </row>
    <row r="63" spans="1:19">
      <c r="A63" t="s">
        <v>176</v>
      </c>
      <c r="B63" t="s">
        <v>177</v>
      </c>
      <c r="C63" t="s">
        <v>516</v>
      </c>
      <c r="D63" t="s">
        <v>517</v>
      </c>
      <c r="E63" t="s">
        <v>520</v>
      </c>
      <c r="F63">
        <v>1.5</v>
      </c>
      <c r="G63" t="s">
        <v>519</v>
      </c>
      <c r="H63" t="s">
        <v>562</v>
      </c>
      <c r="I63" t="s">
        <v>562</v>
      </c>
      <c r="J63">
        <v>5</v>
      </c>
      <c r="K63">
        <v>5</v>
      </c>
      <c r="L63">
        <v>9000</v>
      </c>
      <c r="M63">
        <v>92</v>
      </c>
      <c r="N63">
        <v>2500</v>
      </c>
      <c r="O63">
        <v>5</v>
      </c>
      <c r="P63">
        <v>5</v>
      </c>
      <c r="Q63">
        <v>650</v>
      </c>
      <c r="R63">
        <v>9.5</v>
      </c>
    </row>
    <row r="64" spans="1:19">
      <c r="A64" t="s">
        <v>178</v>
      </c>
      <c r="B64" t="s">
        <v>179</v>
      </c>
      <c r="C64" t="s">
        <v>516</v>
      </c>
      <c r="D64" t="s">
        <v>517</v>
      </c>
      <c r="E64" t="s">
        <v>520</v>
      </c>
      <c r="F64">
        <v>1.5</v>
      </c>
      <c r="G64" t="s">
        <v>519</v>
      </c>
      <c r="H64" t="s">
        <v>562</v>
      </c>
      <c r="I64" t="s">
        <v>562</v>
      </c>
      <c r="J64">
        <v>5</v>
      </c>
      <c r="K64">
        <v>5</v>
      </c>
      <c r="L64">
        <v>9000</v>
      </c>
      <c r="M64">
        <v>92</v>
      </c>
      <c r="N64">
        <v>2500</v>
      </c>
      <c r="O64">
        <v>1</v>
      </c>
      <c r="Q64">
        <v>2000</v>
      </c>
      <c r="R64">
        <v>4.17</v>
      </c>
      <c r="S64">
        <v>1100</v>
      </c>
    </row>
    <row r="65" spans="1:19">
      <c r="A65" t="s">
        <v>180</v>
      </c>
      <c r="B65" t="s">
        <v>181</v>
      </c>
      <c r="C65" t="s">
        <v>516</v>
      </c>
      <c r="D65" t="s">
        <v>517</v>
      </c>
      <c r="E65" t="s">
        <v>520</v>
      </c>
      <c r="F65">
        <v>1.5</v>
      </c>
      <c r="G65" t="s">
        <v>519</v>
      </c>
      <c r="H65" t="s">
        <v>562</v>
      </c>
      <c r="I65" t="s">
        <v>562</v>
      </c>
      <c r="J65">
        <v>5</v>
      </c>
      <c r="K65">
        <v>7</v>
      </c>
      <c r="L65">
        <v>9000</v>
      </c>
      <c r="M65">
        <v>93</v>
      </c>
      <c r="N65">
        <v>2500</v>
      </c>
      <c r="O65">
        <v>5</v>
      </c>
      <c r="P65">
        <v>7</v>
      </c>
      <c r="Q65">
        <v>608</v>
      </c>
      <c r="R65">
        <v>17</v>
      </c>
    </row>
    <row r="66" spans="1:19">
      <c r="A66" t="s">
        <v>183</v>
      </c>
      <c r="B66" t="s">
        <v>184</v>
      </c>
      <c r="C66" t="s">
        <v>516</v>
      </c>
      <c r="D66" t="s">
        <v>517</v>
      </c>
      <c r="E66" t="s">
        <v>529</v>
      </c>
      <c r="F66">
        <v>3</v>
      </c>
      <c r="G66" t="s">
        <v>521</v>
      </c>
      <c r="H66" t="s">
        <v>562</v>
      </c>
      <c r="I66" t="s">
        <v>562</v>
      </c>
      <c r="J66">
        <v>5</v>
      </c>
      <c r="K66">
        <v>5</v>
      </c>
      <c r="L66">
        <v>9000</v>
      </c>
      <c r="M66">
        <v>87</v>
      </c>
      <c r="N66">
        <v>2500</v>
      </c>
      <c r="O66">
        <v>5</v>
      </c>
      <c r="P66">
        <v>5</v>
      </c>
      <c r="Q66">
        <v>600</v>
      </c>
      <c r="R66">
        <v>9.6</v>
      </c>
    </row>
    <row r="67" spans="1:19">
      <c r="A67" t="s">
        <v>185</v>
      </c>
      <c r="B67" t="s">
        <v>186</v>
      </c>
      <c r="C67" t="s">
        <v>503</v>
      </c>
      <c r="D67" t="s">
        <v>517</v>
      </c>
      <c r="E67" t="s">
        <v>532</v>
      </c>
      <c r="F67">
        <v>1.5</v>
      </c>
      <c r="G67" t="s">
        <v>519</v>
      </c>
      <c r="H67" t="s">
        <v>563</v>
      </c>
      <c r="I67" t="s">
        <v>562</v>
      </c>
      <c r="O67">
        <v>5</v>
      </c>
      <c r="P67">
        <v>6.5</v>
      </c>
      <c r="Q67">
        <v>702</v>
      </c>
      <c r="R67">
        <v>10</v>
      </c>
    </row>
    <row r="68" spans="1:19">
      <c r="A68" t="s">
        <v>187</v>
      </c>
      <c r="B68" t="s">
        <v>188</v>
      </c>
      <c r="C68" t="s">
        <v>516</v>
      </c>
      <c r="D68" t="s">
        <v>517</v>
      </c>
      <c r="E68" t="s">
        <v>520</v>
      </c>
      <c r="F68">
        <v>1.5</v>
      </c>
      <c r="G68" t="s">
        <v>519</v>
      </c>
      <c r="H68" t="s">
        <v>562</v>
      </c>
      <c r="I68" t="s">
        <v>562</v>
      </c>
      <c r="J68">
        <v>5</v>
      </c>
      <c r="K68">
        <v>5</v>
      </c>
      <c r="L68">
        <v>9000</v>
      </c>
      <c r="M68">
        <v>92</v>
      </c>
      <c r="N68">
        <v>2500</v>
      </c>
      <c r="O68">
        <v>5</v>
      </c>
      <c r="P68">
        <v>5</v>
      </c>
      <c r="Q68">
        <v>400</v>
      </c>
      <c r="R68">
        <v>12</v>
      </c>
    </row>
    <row r="69" spans="1:19">
      <c r="A69" t="s">
        <v>189</v>
      </c>
      <c r="B69" t="s">
        <v>188</v>
      </c>
      <c r="C69" t="s">
        <v>516</v>
      </c>
      <c r="D69" t="s">
        <v>517</v>
      </c>
      <c r="E69" t="s">
        <v>526</v>
      </c>
      <c r="F69">
        <v>3</v>
      </c>
      <c r="G69" t="s">
        <v>521</v>
      </c>
      <c r="H69" t="s">
        <v>562</v>
      </c>
      <c r="I69" t="s">
        <v>562</v>
      </c>
      <c r="J69">
        <v>3</v>
      </c>
      <c r="K69">
        <v>3</v>
      </c>
      <c r="L69">
        <v>9000</v>
      </c>
      <c r="M69">
        <v>86</v>
      </c>
      <c r="N69">
        <v>2500</v>
      </c>
      <c r="O69">
        <v>1</v>
      </c>
      <c r="Q69">
        <v>2100</v>
      </c>
      <c r="R69">
        <v>3.03</v>
      </c>
      <c r="S69">
        <v>1100</v>
      </c>
    </row>
    <row r="70" spans="1:19">
      <c r="A70" t="s">
        <v>190</v>
      </c>
      <c r="B70" t="s">
        <v>191</v>
      </c>
      <c r="C70" t="s">
        <v>516</v>
      </c>
      <c r="D70" t="s">
        <v>517</v>
      </c>
      <c r="E70" t="s">
        <v>526</v>
      </c>
      <c r="F70">
        <v>3</v>
      </c>
      <c r="G70" t="s">
        <v>519</v>
      </c>
      <c r="H70" t="s">
        <v>562</v>
      </c>
      <c r="I70" t="s">
        <v>562</v>
      </c>
      <c r="J70">
        <v>5</v>
      </c>
      <c r="K70">
        <v>5</v>
      </c>
      <c r="L70">
        <v>9000</v>
      </c>
      <c r="M70">
        <v>84</v>
      </c>
      <c r="N70">
        <v>2500</v>
      </c>
      <c r="O70">
        <v>5</v>
      </c>
      <c r="P70">
        <v>5</v>
      </c>
      <c r="Q70">
        <v>517</v>
      </c>
      <c r="R70">
        <v>11</v>
      </c>
    </row>
    <row r="71" spans="1:19">
      <c r="A71" t="s">
        <v>192</v>
      </c>
      <c r="B71" t="s">
        <v>193</v>
      </c>
      <c r="C71" t="s">
        <v>503</v>
      </c>
      <c r="D71" t="s">
        <v>517</v>
      </c>
      <c r="E71" t="s">
        <v>532</v>
      </c>
      <c r="F71">
        <v>1.5</v>
      </c>
      <c r="G71" t="s">
        <v>519</v>
      </c>
      <c r="H71" t="s">
        <v>563</v>
      </c>
      <c r="I71" t="s">
        <v>562</v>
      </c>
      <c r="O71">
        <v>0.97999997572411002</v>
      </c>
      <c r="Q71">
        <v>1850</v>
      </c>
      <c r="R71">
        <v>2.77</v>
      </c>
      <c r="S71">
        <v>1100</v>
      </c>
    </row>
    <row r="72" spans="1:19">
      <c r="A72" t="s">
        <v>194</v>
      </c>
      <c r="B72" t="s">
        <v>195</v>
      </c>
      <c r="C72" t="s">
        <v>516</v>
      </c>
      <c r="D72" t="s">
        <v>517</v>
      </c>
      <c r="E72" t="s">
        <v>520</v>
      </c>
      <c r="F72">
        <v>1.5</v>
      </c>
      <c r="G72" t="s">
        <v>519</v>
      </c>
      <c r="H72" t="s">
        <v>562</v>
      </c>
      <c r="I72" t="s">
        <v>562</v>
      </c>
      <c r="J72">
        <v>5</v>
      </c>
      <c r="K72">
        <v>5</v>
      </c>
      <c r="L72">
        <v>9000</v>
      </c>
      <c r="M72">
        <v>92</v>
      </c>
      <c r="N72">
        <v>2500</v>
      </c>
      <c r="O72">
        <v>1</v>
      </c>
      <c r="Q72">
        <v>2000</v>
      </c>
      <c r="R72">
        <v>4.17</v>
      </c>
      <c r="S72">
        <v>1100</v>
      </c>
    </row>
    <row r="73" spans="1:19">
      <c r="A73" t="s">
        <v>196</v>
      </c>
      <c r="B73" t="s">
        <v>197</v>
      </c>
      <c r="C73" t="s">
        <v>516</v>
      </c>
      <c r="D73" t="s">
        <v>517</v>
      </c>
      <c r="E73" t="s">
        <v>526</v>
      </c>
      <c r="F73">
        <v>3</v>
      </c>
      <c r="G73" t="s">
        <v>519</v>
      </c>
      <c r="H73" t="s">
        <v>562</v>
      </c>
      <c r="I73" t="s">
        <v>562</v>
      </c>
      <c r="J73">
        <v>5</v>
      </c>
      <c r="K73">
        <v>5</v>
      </c>
      <c r="L73">
        <v>9000</v>
      </c>
      <c r="M73">
        <v>84</v>
      </c>
      <c r="N73">
        <v>2500</v>
      </c>
      <c r="O73">
        <v>1</v>
      </c>
      <c r="Q73">
        <v>1900</v>
      </c>
      <c r="R73">
        <v>2.99</v>
      </c>
      <c r="S73">
        <v>900</v>
      </c>
    </row>
    <row r="74" spans="1:19">
      <c r="A74" t="s">
        <v>198</v>
      </c>
      <c r="B74" t="s">
        <v>199</v>
      </c>
      <c r="C74" t="s">
        <v>516</v>
      </c>
      <c r="D74" t="s">
        <v>522</v>
      </c>
      <c r="E74" t="s">
        <v>523</v>
      </c>
      <c r="F74">
        <v>3</v>
      </c>
      <c r="G74" t="s">
        <v>521</v>
      </c>
      <c r="H74" t="s">
        <v>562</v>
      </c>
      <c r="I74" t="s">
        <v>562</v>
      </c>
      <c r="J74">
        <v>5</v>
      </c>
      <c r="K74">
        <v>5</v>
      </c>
      <c r="L74">
        <v>9000</v>
      </c>
      <c r="M74">
        <v>95</v>
      </c>
      <c r="N74">
        <v>2500</v>
      </c>
      <c r="O74">
        <v>0.9</v>
      </c>
      <c r="Q74">
        <v>2200</v>
      </c>
      <c r="R74">
        <v>2.46</v>
      </c>
      <c r="S74">
        <v>900</v>
      </c>
    </row>
    <row r="75" spans="1:19">
      <c r="A75" t="s">
        <v>200</v>
      </c>
      <c r="B75" t="s">
        <v>199</v>
      </c>
      <c r="C75" t="s">
        <v>516</v>
      </c>
      <c r="D75" t="s">
        <v>517</v>
      </c>
      <c r="E75" t="s">
        <v>532</v>
      </c>
      <c r="F75">
        <v>1.5</v>
      </c>
      <c r="G75" t="s">
        <v>519</v>
      </c>
      <c r="H75" t="s">
        <v>562</v>
      </c>
      <c r="I75" t="s">
        <v>562</v>
      </c>
      <c r="J75">
        <v>5</v>
      </c>
      <c r="K75">
        <v>5</v>
      </c>
      <c r="L75">
        <v>9000</v>
      </c>
      <c r="M75">
        <v>89</v>
      </c>
      <c r="N75">
        <v>2500</v>
      </c>
      <c r="O75">
        <v>5</v>
      </c>
      <c r="P75">
        <v>5</v>
      </c>
      <c r="Q75">
        <v>400</v>
      </c>
      <c r="R75">
        <v>12</v>
      </c>
    </row>
    <row r="76" spans="1:19">
      <c r="A76" t="s">
        <v>203</v>
      </c>
      <c r="B76" t="s">
        <v>202</v>
      </c>
      <c r="C76" t="s">
        <v>516</v>
      </c>
      <c r="D76" t="s">
        <v>517</v>
      </c>
      <c r="E76" t="s">
        <v>532</v>
      </c>
      <c r="F76">
        <v>1.5</v>
      </c>
      <c r="G76" t="s">
        <v>519</v>
      </c>
      <c r="H76" t="s">
        <v>562</v>
      </c>
      <c r="I76" t="s">
        <v>562</v>
      </c>
      <c r="J76">
        <v>5</v>
      </c>
      <c r="K76">
        <v>5</v>
      </c>
      <c r="L76">
        <v>9000</v>
      </c>
      <c r="M76">
        <v>89</v>
      </c>
      <c r="N76">
        <v>2500</v>
      </c>
      <c r="O76">
        <v>1</v>
      </c>
      <c r="Q76">
        <v>1900</v>
      </c>
      <c r="R76">
        <v>2.66</v>
      </c>
      <c r="S76">
        <v>1100</v>
      </c>
    </row>
    <row r="77" spans="1:19">
      <c r="A77" t="s">
        <v>201</v>
      </c>
      <c r="B77" t="s">
        <v>202</v>
      </c>
      <c r="C77" t="s">
        <v>516</v>
      </c>
      <c r="D77" t="s">
        <v>517</v>
      </c>
      <c r="E77" t="s">
        <v>526</v>
      </c>
      <c r="F77">
        <v>3</v>
      </c>
      <c r="G77" t="s">
        <v>519</v>
      </c>
      <c r="H77" t="s">
        <v>562</v>
      </c>
      <c r="I77" t="s">
        <v>562</v>
      </c>
      <c r="J77">
        <v>5</v>
      </c>
      <c r="K77">
        <v>5</v>
      </c>
      <c r="L77">
        <v>9000</v>
      </c>
      <c r="M77">
        <v>116</v>
      </c>
      <c r="N77">
        <v>2500</v>
      </c>
      <c r="O77">
        <v>0.90000003576278997</v>
      </c>
      <c r="Q77">
        <v>1900</v>
      </c>
      <c r="R77">
        <v>3.01</v>
      </c>
      <c r="S77">
        <v>900</v>
      </c>
    </row>
    <row r="78" spans="1:19">
      <c r="A78" t="s">
        <v>204</v>
      </c>
      <c r="B78" t="s">
        <v>205</v>
      </c>
      <c r="C78" t="s">
        <v>516</v>
      </c>
      <c r="D78" t="s">
        <v>517</v>
      </c>
      <c r="E78" t="s">
        <v>526</v>
      </c>
      <c r="F78">
        <v>3</v>
      </c>
      <c r="G78" t="s">
        <v>519</v>
      </c>
      <c r="H78" t="s">
        <v>562</v>
      </c>
      <c r="I78" t="s">
        <v>562</v>
      </c>
      <c r="J78">
        <v>5</v>
      </c>
      <c r="K78">
        <v>5</v>
      </c>
      <c r="L78">
        <v>9000</v>
      </c>
      <c r="M78">
        <v>89</v>
      </c>
      <c r="N78">
        <v>2500</v>
      </c>
      <c r="O78">
        <v>5</v>
      </c>
      <c r="P78">
        <v>5</v>
      </c>
      <c r="Q78">
        <v>541</v>
      </c>
      <c r="R78">
        <v>20</v>
      </c>
    </row>
    <row r="79" spans="1:19">
      <c r="A79" t="s">
        <v>206</v>
      </c>
      <c r="B79" t="s">
        <v>207</v>
      </c>
      <c r="C79" t="s">
        <v>516</v>
      </c>
      <c r="D79" t="s">
        <v>517</v>
      </c>
      <c r="E79" t="s">
        <v>526</v>
      </c>
      <c r="F79">
        <v>3</v>
      </c>
      <c r="G79" t="s">
        <v>519</v>
      </c>
      <c r="H79" t="s">
        <v>563</v>
      </c>
      <c r="I79" t="s">
        <v>562</v>
      </c>
      <c r="O79">
        <v>0.90000003576278997</v>
      </c>
      <c r="Q79">
        <v>1900</v>
      </c>
      <c r="R79">
        <v>3.01</v>
      </c>
      <c r="S79">
        <v>900</v>
      </c>
    </row>
    <row r="80" spans="1:19">
      <c r="A80" t="s">
        <v>208</v>
      </c>
      <c r="B80" t="s">
        <v>209</v>
      </c>
      <c r="C80" t="s">
        <v>503</v>
      </c>
      <c r="D80" t="s">
        <v>524</v>
      </c>
      <c r="E80" t="s">
        <v>533</v>
      </c>
      <c r="F80">
        <v>3</v>
      </c>
      <c r="G80" t="s">
        <v>519</v>
      </c>
      <c r="H80" t="s">
        <v>563</v>
      </c>
      <c r="I80" t="s">
        <v>562</v>
      </c>
      <c r="O80">
        <v>3</v>
      </c>
      <c r="P80">
        <v>4</v>
      </c>
      <c r="Q80">
        <v>693</v>
      </c>
      <c r="R80">
        <v>9.6319999999999997</v>
      </c>
    </row>
    <row r="81" spans="1:19">
      <c r="A81" t="s">
        <v>211</v>
      </c>
      <c r="B81" t="s">
        <v>212</v>
      </c>
      <c r="C81" t="s">
        <v>503</v>
      </c>
      <c r="D81" t="s">
        <v>524</v>
      </c>
      <c r="E81" t="s">
        <v>525</v>
      </c>
      <c r="F81">
        <v>1.5</v>
      </c>
      <c r="G81" t="s">
        <v>519</v>
      </c>
      <c r="H81" t="s">
        <v>562</v>
      </c>
      <c r="I81" t="s">
        <v>562</v>
      </c>
      <c r="J81">
        <v>4</v>
      </c>
      <c r="K81">
        <v>5</v>
      </c>
      <c r="L81">
        <v>8802</v>
      </c>
      <c r="M81">
        <v>127.548</v>
      </c>
      <c r="N81">
        <v>2200</v>
      </c>
      <c r="O81">
        <v>4</v>
      </c>
      <c r="P81">
        <v>5</v>
      </c>
      <c r="Q81">
        <v>350</v>
      </c>
      <c r="R81">
        <v>13.2</v>
      </c>
      <c r="S81">
        <v>0</v>
      </c>
    </row>
    <row r="82" spans="1:19">
      <c r="A82" t="s">
        <v>213</v>
      </c>
      <c r="B82" t="s">
        <v>214</v>
      </c>
      <c r="C82" t="s">
        <v>516</v>
      </c>
      <c r="D82" t="s">
        <v>517</v>
      </c>
      <c r="E82" t="s">
        <v>526</v>
      </c>
      <c r="F82">
        <v>3</v>
      </c>
      <c r="G82" t="s">
        <v>519</v>
      </c>
      <c r="H82" t="s">
        <v>562</v>
      </c>
      <c r="I82" t="s">
        <v>562</v>
      </c>
      <c r="J82">
        <v>5</v>
      </c>
      <c r="K82">
        <v>5</v>
      </c>
      <c r="L82">
        <v>9000</v>
      </c>
      <c r="M82">
        <v>84</v>
      </c>
      <c r="N82">
        <v>2500</v>
      </c>
      <c r="O82">
        <v>1</v>
      </c>
      <c r="Q82">
        <v>1900</v>
      </c>
      <c r="R82">
        <v>2.98</v>
      </c>
      <c r="S82">
        <v>900</v>
      </c>
    </row>
    <row r="83" spans="1:19">
      <c r="A83" t="s">
        <v>215</v>
      </c>
      <c r="B83" t="s">
        <v>216</v>
      </c>
      <c r="C83" t="s">
        <v>516</v>
      </c>
      <c r="D83" t="s">
        <v>517</v>
      </c>
      <c r="E83" t="s">
        <v>526</v>
      </c>
      <c r="F83">
        <v>3</v>
      </c>
      <c r="G83" t="s">
        <v>519</v>
      </c>
      <c r="H83" t="s">
        <v>562</v>
      </c>
      <c r="I83" t="s">
        <v>562</v>
      </c>
      <c r="J83">
        <v>5</v>
      </c>
      <c r="K83">
        <v>5</v>
      </c>
      <c r="L83">
        <v>9000</v>
      </c>
      <c r="M83">
        <v>116</v>
      </c>
      <c r="N83">
        <v>2500</v>
      </c>
      <c r="O83">
        <v>0.90000003576278997</v>
      </c>
      <c r="Q83">
        <v>1900</v>
      </c>
      <c r="R83">
        <v>3.01</v>
      </c>
      <c r="S83">
        <v>900</v>
      </c>
    </row>
    <row r="84" spans="1:19">
      <c r="A84" t="s">
        <v>217</v>
      </c>
      <c r="B84" t="s">
        <v>218</v>
      </c>
      <c r="C84" t="s">
        <v>516</v>
      </c>
      <c r="D84" t="s">
        <v>517</v>
      </c>
      <c r="E84" t="s">
        <v>526</v>
      </c>
      <c r="F84">
        <v>3</v>
      </c>
      <c r="G84" t="s">
        <v>521</v>
      </c>
      <c r="H84" t="s">
        <v>562</v>
      </c>
      <c r="I84" t="s">
        <v>562</v>
      </c>
      <c r="J84">
        <v>1</v>
      </c>
      <c r="L84">
        <v>5000</v>
      </c>
      <c r="M84">
        <v>388</v>
      </c>
      <c r="N84">
        <v>1800</v>
      </c>
      <c r="O84">
        <v>5</v>
      </c>
      <c r="P84">
        <v>5</v>
      </c>
      <c r="Q84">
        <v>480</v>
      </c>
      <c r="R84">
        <v>20</v>
      </c>
    </row>
    <row r="85" spans="1:19">
      <c r="A85" t="s">
        <v>219</v>
      </c>
      <c r="B85" t="s">
        <v>220</v>
      </c>
      <c r="C85" t="s">
        <v>516</v>
      </c>
      <c r="D85" t="s">
        <v>517</v>
      </c>
      <c r="E85" t="s">
        <v>520</v>
      </c>
      <c r="F85">
        <v>1.5</v>
      </c>
      <c r="G85" t="s">
        <v>521</v>
      </c>
      <c r="H85" t="s">
        <v>562</v>
      </c>
      <c r="I85" t="s">
        <v>562</v>
      </c>
      <c r="J85">
        <v>2</v>
      </c>
      <c r="L85">
        <v>5000</v>
      </c>
      <c r="M85">
        <v>374</v>
      </c>
      <c r="N85">
        <v>1800</v>
      </c>
      <c r="O85">
        <v>1</v>
      </c>
      <c r="Q85">
        <v>1900</v>
      </c>
      <c r="R85">
        <v>2.66</v>
      </c>
      <c r="S85">
        <v>1100</v>
      </c>
    </row>
    <row r="86" spans="1:19">
      <c r="A86" t="s">
        <v>222</v>
      </c>
      <c r="B86" t="s">
        <v>220</v>
      </c>
      <c r="C86" t="s">
        <v>516</v>
      </c>
      <c r="D86" t="s">
        <v>517</v>
      </c>
      <c r="E86" t="s">
        <v>526</v>
      </c>
      <c r="F86">
        <v>3</v>
      </c>
      <c r="G86" t="s">
        <v>521</v>
      </c>
      <c r="H86" t="s">
        <v>562</v>
      </c>
      <c r="I86" t="s">
        <v>562</v>
      </c>
      <c r="J86">
        <v>5</v>
      </c>
      <c r="K86">
        <v>5</v>
      </c>
      <c r="L86">
        <v>9000</v>
      </c>
      <c r="M86">
        <v>97</v>
      </c>
      <c r="N86">
        <v>2500</v>
      </c>
      <c r="O86">
        <v>0.89999997615813998</v>
      </c>
      <c r="Q86">
        <v>1900</v>
      </c>
      <c r="R86">
        <v>3.09</v>
      </c>
      <c r="S86">
        <v>900</v>
      </c>
    </row>
    <row r="87" spans="1:19">
      <c r="A87" t="s">
        <v>223</v>
      </c>
      <c r="B87" t="s">
        <v>224</v>
      </c>
      <c r="C87" t="s">
        <v>516</v>
      </c>
      <c r="D87" t="s">
        <v>517</v>
      </c>
      <c r="E87" t="s">
        <v>526</v>
      </c>
      <c r="F87">
        <v>3</v>
      </c>
      <c r="G87" t="s">
        <v>519</v>
      </c>
      <c r="H87" t="s">
        <v>562</v>
      </c>
      <c r="I87" t="s">
        <v>562</v>
      </c>
      <c r="J87">
        <v>5</v>
      </c>
      <c r="K87">
        <v>5</v>
      </c>
      <c r="L87">
        <v>9000</v>
      </c>
      <c r="M87">
        <v>84</v>
      </c>
      <c r="N87">
        <v>2500</v>
      </c>
      <c r="O87">
        <v>1</v>
      </c>
      <c r="Q87">
        <v>1900</v>
      </c>
      <c r="R87">
        <v>2.99</v>
      </c>
      <c r="S87">
        <v>900</v>
      </c>
    </row>
    <row r="88" spans="1:19">
      <c r="A88" t="s">
        <v>226</v>
      </c>
      <c r="B88" t="s">
        <v>227</v>
      </c>
      <c r="C88" t="s">
        <v>516</v>
      </c>
      <c r="D88" t="s">
        <v>517</v>
      </c>
      <c r="E88" t="s">
        <v>529</v>
      </c>
      <c r="F88">
        <v>3</v>
      </c>
      <c r="G88" t="s">
        <v>521</v>
      </c>
      <c r="H88" t="s">
        <v>562</v>
      </c>
      <c r="I88" t="s">
        <v>562</v>
      </c>
      <c r="J88">
        <v>5</v>
      </c>
      <c r="K88">
        <v>5</v>
      </c>
      <c r="L88">
        <v>9000</v>
      </c>
      <c r="M88">
        <v>85</v>
      </c>
      <c r="N88">
        <v>2490</v>
      </c>
      <c r="O88">
        <v>5</v>
      </c>
      <c r="P88">
        <v>5</v>
      </c>
      <c r="Q88">
        <v>600</v>
      </c>
      <c r="R88">
        <v>9.6</v>
      </c>
    </row>
    <row r="89" spans="1:19">
      <c r="A89" t="s">
        <v>228</v>
      </c>
      <c r="B89" t="s">
        <v>229</v>
      </c>
      <c r="C89" t="s">
        <v>503</v>
      </c>
      <c r="D89" t="s">
        <v>517</v>
      </c>
      <c r="E89" t="s">
        <v>526</v>
      </c>
      <c r="F89">
        <v>3</v>
      </c>
      <c r="G89" t="s">
        <v>519</v>
      </c>
      <c r="H89" t="s">
        <v>562</v>
      </c>
      <c r="I89" t="s">
        <v>562</v>
      </c>
      <c r="J89">
        <v>4</v>
      </c>
      <c r="K89">
        <v>5.2</v>
      </c>
      <c r="L89">
        <v>9000</v>
      </c>
      <c r="M89">
        <v>108</v>
      </c>
      <c r="N89">
        <v>2500</v>
      </c>
      <c r="O89">
        <v>4</v>
      </c>
      <c r="P89">
        <v>5.2</v>
      </c>
      <c r="Q89">
        <v>2000</v>
      </c>
      <c r="R89">
        <v>12</v>
      </c>
      <c r="S89">
        <v>859</v>
      </c>
    </row>
    <row r="90" spans="1:19">
      <c r="A90" t="s">
        <v>231</v>
      </c>
      <c r="B90" t="s">
        <v>232</v>
      </c>
      <c r="C90" t="s">
        <v>516</v>
      </c>
      <c r="D90" t="s">
        <v>517</v>
      </c>
      <c r="E90" t="s">
        <v>520</v>
      </c>
      <c r="F90">
        <v>1.5</v>
      </c>
      <c r="G90" t="s">
        <v>519</v>
      </c>
      <c r="H90" t="s">
        <v>562</v>
      </c>
      <c r="I90" t="s">
        <v>563</v>
      </c>
      <c r="J90">
        <v>5</v>
      </c>
      <c r="K90">
        <v>5</v>
      </c>
      <c r="L90">
        <v>9000</v>
      </c>
      <c r="M90">
        <v>92</v>
      </c>
      <c r="N90">
        <v>2500</v>
      </c>
    </row>
    <row r="91" spans="1:19">
      <c r="A91" t="s">
        <v>233</v>
      </c>
      <c r="B91" t="s">
        <v>234</v>
      </c>
      <c r="C91" t="s">
        <v>516</v>
      </c>
      <c r="D91" t="s">
        <v>517</v>
      </c>
      <c r="E91" t="s">
        <v>526</v>
      </c>
      <c r="F91">
        <v>3</v>
      </c>
      <c r="G91" t="s">
        <v>519</v>
      </c>
      <c r="H91" t="s">
        <v>562</v>
      </c>
      <c r="I91" t="s">
        <v>562</v>
      </c>
      <c r="J91">
        <v>5</v>
      </c>
      <c r="K91">
        <v>5</v>
      </c>
      <c r="L91">
        <v>9000</v>
      </c>
      <c r="M91">
        <v>84</v>
      </c>
      <c r="N91">
        <v>2500</v>
      </c>
      <c r="O91">
        <v>5</v>
      </c>
      <c r="P91">
        <v>5</v>
      </c>
      <c r="Q91">
        <v>600</v>
      </c>
      <c r="R91">
        <v>11</v>
      </c>
    </row>
    <row r="92" spans="1:19">
      <c r="A92" t="s">
        <v>235</v>
      </c>
      <c r="B92" t="s">
        <v>236</v>
      </c>
      <c r="C92" t="s">
        <v>516</v>
      </c>
      <c r="D92" t="s">
        <v>517</v>
      </c>
      <c r="E92" t="s">
        <v>532</v>
      </c>
      <c r="F92">
        <v>1.5</v>
      </c>
      <c r="G92" t="s">
        <v>519</v>
      </c>
      <c r="H92" t="s">
        <v>562</v>
      </c>
      <c r="I92" t="s">
        <v>562</v>
      </c>
      <c r="J92">
        <v>5</v>
      </c>
      <c r="K92">
        <v>5.5</v>
      </c>
      <c r="L92">
        <v>9000</v>
      </c>
      <c r="M92">
        <v>84</v>
      </c>
      <c r="N92">
        <v>2500</v>
      </c>
      <c r="O92">
        <v>5</v>
      </c>
      <c r="P92">
        <v>5.5</v>
      </c>
      <c r="Q92">
        <v>400</v>
      </c>
      <c r="R92">
        <v>17</v>
      </c>
    </row>
    <row r="93" spans="1:19">
      <c r="A93" t="s">
        <v>238</v>
      </c>
      <c r="B93" t="s">
        <v>239</v>
      </c>
      <c r="C93" t="s">
        <v>516</v>
      </c>
      <c r="D93" t="s">
        <v>517</v>
      </c>
      <c r="E93" t="s">
        <v>526</v>
      </c>
      <c r="F93">
        <v>3</v>
      </c>
      <c r="G93" t="s">
        <v>519</v>
      </c>
      <c r="H93" t="s">
        <v>562</v>
      </c>
      <c r="I93" t="s">
        <v>562</v>
      </c>
      <c r="J93">
        <v>5</v>
      </c>
      <c r="K93">
        <v>5</v>
      </c>
      <c r="L93">
        <v>9000</v>
      </c>
      <c r="M93">
        <v>84</v>
      </c>
      <c r="N93">
        <v>2500</v>
      </c>
      <c r="O93">
        <v>5</v>
      </c>
      <c r="P93">
        <v>5</v>
      </c>
      <c r="Q93">
        <v>600</v>
      </c>
      <c r="R93">
        <v>11</v>
      </c>
    </row>
    <row r="94" spans="1:19">
      <c r="A94" t="s">
        <v>240</v>
      </c>
      <c r="B94" t="s">
        <v>241</v>
      </c>
      <c r="C94" t="s">
        <v>516</v>
      </c>
      <c r="D94" t="s">
        <v>517</v>
      </c>
      <c r="E94" t="s">
        <v>520</v>
      </c>
      <c r="F94">
        <v>1.5</v>
      </c>
      <c r="G94" t="s">
        <v>521</v>
      </c>
      <c r="H94" t="s">
        <v>562</v>
      </c>
      <c r="I94" t="s">
        <v>562</v>
      </c>
      <c r="J94">
        <v>1</v>
      </c>
      <c r="L94">
        <v>5000</v>
      </c>
      <c r="M94">
        <v>374</v>
      </c>
      <c r="N94">
        <v>1800</v>
      </c>
      <c r="O94">
        <v>1</v>
      </c>
      <c r="Q94">
        <v>2000</v>
      </c>
      <c r="R94">
        <v>4.17</v>
      </c>
      <c r="S94">
        <v>1100</v>
      </c>
    </row>
    <row r="95" spans="1:19">
      <c r="A95" t="s">
        <v>243</v>
      </c>
      <c r="B95" t="s">
        <v>244</v>
      </c>
      <c r="C95" t="s">
        <v>516</v>
      </c>
      <c r="D95" t="s">
        <v>517</v>
      </c>
      <c r="E95" t="s">
        <v>520</v>
      </c>
      <c r="F95">
        <v>1.5</v>
      </c>
      <c r="G95" t="s">
        <v>519</v>
      </c>
      <c r="H95" t="s">
        <v>562</v>
      </c>
      <c r="I95" t="s">
        <v>562</v>
      </c>
      <c r="J95">
        <v>5</v>
      </c>
      <c r="K95">
        <v>5</v>
      </c>
      <c r="L95">
        <v>9000</v>
      </c>
      <c r="M95">
        <v>92</v>
      </c>
      <c r="N95">
        <v>2500</v>
      </c>
      <c r="O95">
        <v>5</v>
      </c>
      <c r="P95">
        <v>5</v>
      </c>
      <c r="Q95">
        <v>500</v>
      </c>
      <c r="R95">
        <v>12</v>
      </c>
    </row>
    <row r="96" spans="1:19">
      <c r="A96" t="s">
        <v>245</v>
      </c>
      <c r="B96" t="s">
        <v>246</v>
      </c>
      <c r="C96" t="s">
        <v>516</v>
      </c>
      <c r="D96" t="s">
        <v>517</v>
      </c>
      <c r="E96" t="s">
        <v>532</v>
      </c>
      <c r="F96">
        <v>1.5</v>
      </c>
      <c r="G96" t="s">
        <v>519</v>
      </c>
      <c r="H96" t="s">
        <v>562</v>
      </c>
      <c r="I96" t="s">
        <v>562</v>
      </c>
      <c r="J96">
        <v>5</v>
      </c>
      <c r="K96">
        <v>5.5</v>
      </c>
      <c r="L96">
        <v>9000</v>
      </c>
      <c r="M96">
        <v>84</v>
      </c>
      <c r="N96">
        <v>2500</v>
      </c>
      <c r="O96">
        <v>5</v>
      </c>
      <c r="P96">
        <v>5.5</v>
      </c>
      <c r="Q96">
        <v>400</v>
      </c>
      <c r="R96">
        <v>17</v>
      </c>
    </row>
    <row r="97" spans="1:19">
      <c r="A97" t="s">
        <v>247</v>
      </c>
      <c r="B97" t="s">
        <v>248</v>
      </c>
      <c r="C97" t="s">
        <v>516</v>
      </c>
      <c r="D97" t="s">
        <v>524</v>
      </c>
      <c r="E97" t="s">
        <v>527</v>
      </c>
      <c r="F97">
        <v>1.5</v>
      </c>
      <c r="G97" t="s">
        <v>519</v>
      </c>
      <c r="H97" t="s">
        <v>562</v>
      </c>
      <c r="I97" t="s">
        <v>562</v>
      </c>
      <c r="J97">
        <v>5</v>
      </c>
      <c r="K97">
        <v>5.5</v>
      </c>
      <c r="L97">
        <v>8002</v>
      </c>
      <c r="M97">
        <v>128.29599999999999</v>
      </c>
      <c r="N97">
        <v>2000</v>
      </c>
      <c r="O97">
        <v>5</v>
      </c>
      <c r="P97">
        <v>5</v>
      </c>
      <c r="Q97">
        <v>466.66399999999999</v>
      </c>
      <c r="R97">
        <v>20</v>
      </c>
      <c r="S97">
        <v>0</v>
      </c>
    </row>
    <row r="98" spans="1:19">
      <c r="A98" t="s">
        <v>249</v>
      </c>
      <c r="B98" t="s">
        <v>250</v>
      </c>
      <c r="C98" t="s">
        <v>516</v>
      </c>
      <c r="D98" t="s">
        <v>517</v>
      </c>
      <c r="E98" t="s">
        <v>526</v>
      </c>
      <c r="F98">
        <v>3</v>
      </c>
      <c r="G98" t="s">
        <v>519</v>
      </c>
      <c r="H98" t="s">
        <v>562</v>
      </c>
      <c r="I98" t="s">
        <v>562</v>
      </c>
      <c r="J98">
        <v>5</v>
      </c>
      <c r="K98">
        <v>5</v>
      </c>
      <c r="L98">
        <v>9000</v>
      </c>
      <c r="M98">
        <v>84</v>
      </c>
      <c r="N98">
        <v>2500</v>
      </c>
      <c r="O98">
        <v>5</v>
      </c>
      <c r="P98">
        <v>5</v>
      </c>
      <c r="Q98">
        <v>517</v>
      </c>
      <c r="R98">
        <v>11</v>
      </c>
    </row>
    <row r="99" spans="1:19">
      <c r="A99" t="s">
        <v>251</v>
      </c>
      <c r="B99" t="s">
        <v>252</v>
      </c>
      <c r="C99" t="s">
        <v>516</v>
      </c>
      <c r="D99" t="s">
        <v>522</v>
      </c>
      <c r="E99" t="s">
        <v>523</v>
      </c>
      <c r="F99">
        <v>3</v>
      </c>
      <c r="G99" t="s">
        <v>521</v>
      </c>
      <c r="H99" t="s">
        <v>562</v>
      </c>
      <c r="I99" t="s">
        <v>562</v>
      </c>
      <c r="J99">
        <v>0.9</v>
      </c>
      <c r="L99">
        <v>5000</v>
      </c>
      <c r="M99">
        <v>386</v>
      </c>
      <c r="O99">
        <v>0.9</v>
      </c>
      <c r="Q99">
        <v>2200</v>
      </c>
      <c r="R99">
        <v>2.46</v>
      </c>
      <c r="S99">
        <v>900</v>
      </c>
    </row>
    <row r="100" spans="1:19">
      <c r="A100" t="s">
        <v>253</v>
      </c>
      <c r="B100" t="s">
        <v>254</v>
      </c>
      <c r="C100" t="s">
        <v>516</v>
      </c>
      <c r="D100" t="s">
        <v>524</v>
      </c>
      <c r="E100" t="s">
        <v>534</v>
      </c>
      <c r="F100">
        <v>3</v>
      </c>
      <c r="G100" t="s">
        <v>521</v>
      </c>
      <c r="H100" t="s">
        <v>562</v>
      </c>
      <c r="I100" t="s">
        <v>562</v>
      </c>
      <c r="J100">
        <v>5</v>
      </c>
      <c r="K100">
        <v>6.5</v>
      </c>
      <c r="L100">
        <v>9000</v>
      </c>
      <c r="M100">
        <v>138.31200000000001</v>
      </c>
      <c r="N100">
        <v>2469.2199999999998</v>
      </c>
      <c r="O100">
        <v>5</v>
      </c>
      <c r="P100">
        <v>6.5</v>
      </c>
      <c r="Q100">
        <v>2316</v>
      </c>
      <c r="R100">
        <v>24.36</v>
      </c>
      <c r="S100">
        <v>758.53300000000002</v>
      </c>
    </row>
    <row r="101" spans="1:19">
      <c r="A101" t="s">
        <v>256</v>
      </c>
      <c r="B101" t="s">
        <v>257</v>
      </c>
      <c r="C101" t="s">
        <v>503</v>
      </c>
      <c r="D101" t="s">
        <v>535</v>
      </c>
      <c r="E101" t="s">
        <v>536</v>
      </c>
      <c r="F101">
        <v>0.7</v>
      </c>
      <c r="G101" t="s">
        <v>519</v>
      </c>
      <c r="H101" t="s">
        <v>562</v>
      </c>
      <c r="I101" t="s">
        <v>562</v>
      </c>
      <c r="J101">
        <v>5</v>
      </c>
      <c r="K101">
        <v>7</v>
      </c>
      <c r="L101">
        <v>14000</v>
      </c>
      <c r="M101">
        <v>112</v>
      </c>
      <c r="N101">
        <v>2300</v>
      </c>
      <c r="O101">
        <v>5</v>
      </c>
      <c r="P101">
        <v>7</v>
      </c>
      <c r="Q101">
        <v>323</v>
      </c>
      <c r="R101">
        <v>17</v>
      </c>
      <c r="S101">
        <v>0</v>
      </c>
    </row>
    <row r="102" spans="1:19">
      <c r="A102" t="s">
        <v>259</v>
      </c>
      <c r="B102" t="s">
        <v>260</v>
      </c>
      <c r="C102" t="s">
        <v>516</v>
      </c>
      <c r="D102" t="s">
        <v>517</v>
      </c>
      <c r="E102" t="s">
        <v>526</v>
      </c>
      <c r="F102">
        <v>3</v>
      </c>
      <c r="G102" t="s">
        <v>519</v>
      </c>
      <c r="H102" t="s">
        <v>562</v>
      </c>
      <c r="I102" t="s">
        <v>562</v>
      </c>
      <c r="J102">
        <v>5</v>
      </c>
      <c r="K102">
        <v>5</v>
      </c>
      <c r="L102">
        <v>8000</v>
      </c>
      <c r="M102">
        <v>84</v>
      </c>
      <c r="N102">
        <v>2372.3000000000002</v>
      </c>
      <c r="O102">
        <v>1</v>
      </c>
      <c r="Q102">
        <v>1900</v>
      </c>
      <c r="R102">
        <v>2.97</v>
      </c>
      <c r="S102">
        <v>900</v>
      </c>
    </row>
    <row r="103" spans="1:19">
      <c r="A103" t="s">
        <v>262</v>
      </c>
      <c r="B103" t="s">
        <v>263</v>
      </c>
      <c r="C103" t="s">
        <v>516</v>
      </c>
      <c r="D103" t="s">
        <v>517</v>
      </c>
      <c r="E103" t="s">
        <v>526</v>
      </c>
      <c r="F103">
        <v>3</v>
      </c>
      <c r="G103" t="s">
        <v>519</v>
      </c>
      <c r="H103" t="s">
        <v>562</v>
      </c>
      <c r="I103" t="s">
        <v>562</v>
      </c>
      <c r="J103">
        <v>5</v>
      </c>
      <c r="K103">
        <v>5</v>
      </c>
      <c r="L103">
        <v>9000</v>
      </c>
      <c r="M103">
        <v>89</v>
      </c>
      <c r="N103">
        <v>2500</v>
      </c>
      <c r="O103">
        <v>5</v>
      </c>
      <c r="P103">
        <v>5</v>
      </c>
      <c r="Q103">
        <v>600</v>
      </c>
      <c r="R103">
        <v>11</v>
      </c>
    </row>
    <row r="104" spans="1:19">
      <c r="A104" t="s">
        <v>264</v>
      </c>
      <c r="B104" t="s">
        <v>265</v>
      </c>
      <c r="C104" t="s">
        <v>516</v>
      </c>
      <c r="D104" t="s">
        <v>517</v>
      </c>
      <c r="E104" t="s">
        <v>526</v>
      </c>
      <c r="F104">
        <v>3</v>
      </c>
      <c r="G104" t="s">
        <v>519</v>
      </c>
      <c r="H104" t="s">
        <v>562</v>
      </c>
      <c r="I104" t="s">
        <v>562</v>
      </c>
      <c r="J104">
        <v>5</v>
      </c>
      <c r="K104">
        <v>5</v>
      </c>
      <c r="L104">
        <v>9000</v>
      </c>
      <c r="M104">
        <v>84</v>
      </c>
      <c r="N104">
        <v>2500</v>
      </c>
      <c r="O104">
        <v>5</v>
      </c>
      <c r="P104">
        <v>5</v>
      </c>
      <c r="Q104">
        <v>600</v>
      </c>
      <c r="R104">
        <v>11</v>
      </c>
    </row>
    <row r="105" spans="1:19">
      <c r="A105" t="s">
        <v>266</v>
      </c>
      <c r="B105" t="s">
        <v>267</v>
      </c>
      <c r="C105" t="s">
        <v>516</v>
      </c>
      <c r="D105" t="s">
        <v>517</v>
      </c>
      <c r="E105" t="s">
        <v>526</v>
      </c>
      <c r="F105">
        <v>3</v>
      </c>
      <c r="G105" t="s">
        <v>519</v>
      </c>
      <c r="H105" t="s">
        <v>562</v>
      </c>
      <c r="I105" t="s">
        <v>562</v>
      </c>
      <c r="J105">
        <v>4</v>
      </c>
      <c r="K105">
        <v>4</v>
      </c>
      <c r="L105">
        <v>9000</v>
      </c>
      <c r="M105">
        <v>86</v>
      </c>
      <c r="N105">
        <v>2500</v>
      </c>
      <c r="O105">
        <v>0.90000003576278997</v>
      </c>
      <c r="Q105">
        <v>1760</v>
      </c>
      <c r="R105">
        <v>3.08</v>
      </c>
      <c r="S105">
        <v>900</v>
      </c>
    </row>
    <row r="106" spans="1:19">
      <c r="A106" t="s">
        <v>268</v>
      </c>
      <c r="B106" t="s">
        <v>269</v>
      </c>
      <c r="C106" t="s">
        <v>516</v>
      </c>
      <c r="D106" t="s">
        <v>517</v>
      </c>
      <c r="E106" t="s">
        <v>526</v>
      </c>
      <c r="F106">
        <v>3</v>
      </c>
      <c r="G106" t="s">
        <v>519</v>
      </c>
      <c r="H106" t="s">
        <v>562</v>
      </c>
      <c r="I106" t="s">
        <v>562</v>
      </c>
      <c r="J106">
        <v>5</v>
      </c>
      <c r="K106">
        <v>5</v>
      </c>
      <c r="L106">
        <v>9000</v>
      </c>
      <c r="M106">
        <v>84</v>
      </c>
      <c r="N106">
        <v>2500</v>
      </c>
      <c r="O106">
        <v>1</v>
      </c>
      <c r="Q106">
        <v>1900</v>
      </c>
      <c r="R106">
        <v>2.98</v>
      </c>
      <c r="S106">
        <v>900</v>
      </c>
    </row>
    <row r="107" spans="1:19">
      <c r="A107" t="s">
        <v>270</v>
      </c>
      <c r="B107" t="s">
        <v>271</v>
      </c>
      <c r="C107" t="s">
        <v>516</v>
      </c>
      <c r="D107" t="s">
        <v>517</v>
      </c>
      <c r="E107" t="s">
        <v>526</v>
      </c>
      <c r="F107">
        <v>3</v>
      </c>
      <c r="G107" t="s">
        <v>519</v>
      </c>
      <c r="H107" t="s">
        <v>562</v>
      </c>
      <c r="I107" t="s">
        <v>562</v>
      </c>
      <c r="J107">
        <v>5</v>
      </c>
      <c r="K107">
        <v>5</v>
      </c>
      <c r="L107">
        <v>9000</v>
      </c>
      <c r="M107">
        <v>86</v>
      </c>
      <c r="N107">
        <v>2500</v>
      </c>
      <c r="O107">
        <v>0.90000003576278997</v>
      </c>
      <c r="Q107">
        <v>1900</v>
      </c>
      <c r="R107">
        <v>3.08</v>
      </c>
      <c r="S107">
        <v>900</v>
      </c>
    </row>
    <row r="108" spans="1:19">
      <c r="A108" t="s">
        <v>273</v>
      </c>
      <c r="B108" t="s">
        <v>274</v>
      </c>
      <c r="C108" t="s">
        <v>516</v>
      </c>
      <c r="D108" t="s">
        <v>517</v>
      </c>
      <c r="E108" t="s">
        <v>520</v>
      </c>
      <c r="F108">
        <v>1.5</v>
      </c>
      <c r="G108" t="s">
        <v>519</v>
      </c>
      <c r="H108" t="s">
        <v>562</v>
      </c>
      <c r="I108" t="s">
        <v>562</v>
      </c>
      <c r="J108">
        <v>5</v>
      </c>
      <c r="K108">
        <v>7</v>
      </c>
      <c r="L108">
        <v>9000</v>
      </c>
      <c r="M108">
        <v>93</v>
      </c>
      <c r="N108">
        <v>2500</v>
      </c>
      <c r="O108">
        <v>5</v>
      </c>
      <c r="P108">
        <v>7</v>
      </c>
      <c r="Q108">
        <v>608</v>
      </c>
      <c r="R108">
        <v>17</v>
      </c>
    </row>
    <row r="109" spans="1:19">
      <c r="A109" t="s">
        <v>275</v>
      </c>
      <c r="B109" t="s">
        <v>276</v>
      </c>
      <c r="C109" t="s">
        <v>516</v>
      </c>
      <c r="D109" t="s">
        <v>517</v>
      </c>
      <c r="E109" t="s">
        <v>528</v>
      </c>
      <c r="F109">
        <v>1.5</v>
      </c>
      <c r="G109" t="s">
        <v>519</v>
      </c>
      <c r="H109" t="s">
        <v>562</v>
      </c>
      <c r="I109" t="s">
        <v>562</v>
      </c>
      <c r="J109">
        <v>5</v>
      </c>
      <c r="K109">
        <v>5</v>
      </c>
      <c r="L109">
        <v>9000</v>
      </c>
      <c r="M109">
        <v>85</v>
      </c>
      <c r="N109">
        <v>2500</v>
      </c>
      <c r="O109">
        <v>1</v>
      </c>
      <c r="Q109">
        <v>1900</v>
      </c>
      <c r="R109">
        <v>2.96</v>
      </c>
      <c r="S109">
        <v>1100</v>
      </c>
    </row>
    <row r="110" spans="1:19">
      <c r="A110" t="s">
        <v>278</v>
      </c>
      <c r="B110" t="s">
        <v>279</v>
      </c>
      <c r="C110" t="s">
        <v>516</v>
      </c>
      <c r="D110" t="s">
        <v>517</v>
      </c>
      <c r="E110" t="s">
        <v>526</v>
      </c>
      <c r="F110">
        <v>3</v>
      </c>
      <c r="G110" t="s">
        <v>519</v>
      </c>
      <c r="H110" t="s">
        <v>562</v>
      </c>
      <c r="I110" t="s">
        <v>563</v>
      </c>
      <c r="J110">
        <v>5</v>
      </c>
      <c r="K110">
        <v>5</v>
      </c>
      <c r="L110">
        <v>8000</v>
      </c>
      <c r="M110">
        <v>89</v>
      </c>
      <c r="N110">
        <v>2371.6</v>
      </c>
    </row>
    <row r="111" spans="1:19">
      <c r="A111" t="s">
        <v>280</v>
      </c>
      <c r="B111" t="s">
        <v>281</v>
      </c>
      <c r="C111" t="s">
        <v>516</v>
      </c>
      <c r="D111" t="s">
        <v>517</v>
      </c>
      <c r="E111" t="s">
        <v>526</v>
      </c>
      <c r="F111">
        <v>3</v>
      </c>
      <c r="G111" t="s">
        <v>519</v>
      </c>
      <c r="H111" t="s">
        <v>562</v>
      </c>
      <c r="I111" t="s">
        <v>562</v>
      </c>
      <c r="J111">
        <v>5</v>
      </c>
      <c r="K111">
        <v>5</v>
      </c>
      <c r="L111">
        <v>9000</v>
      </c>
      <c r="M111">
        <v>116</v>
      </c>
      <c r="N111">
        <v>2500</v>
      </c>
      <c r="O111">
        <v>0.90000003576278997</v>
      </c>
      <c r="Q111">
        <v>1900</v>
      </c>
      <c r="R111">
        <v>3.01</v>
      </c>
      <c r="S111">
        <v>900</v>
      </c>
    </row>
    <row r="112" spans="1:19">
      <c r="A112" t="s">
        <v>284</v>
      </c>
      <c r="B112" t="s">
        <v>285</v>
      </c>
      <c r="C112" t="s">
        <v>516</v>
      </c>
      <c r="D112" t="s">
        <v>517</v>
      </c>
      <c r="E112" t="s">
        <v>526</v>
      </c>
      <c r="F112">
        <v>3</v>
      </c>
      <c r="G112" t="s">
        <v>521</v>
      </c>
      <c r="H112" t="s">
        <v>562</v>
      </c>
      <c r="I112" t="s">
        <v>562</v>
      </c>
      <c r="J112">
        <v>5</v>
      </c>
      <c r="K112">
        <v>5</v>
      </c>
      <c r="L112">
        <v>9000</v>
      </c>
      <c r="M112">
        <v>84</v>
      </c>
      <c r="N112">
        <v>2500</v>
      </c>
      <c r="O112">
        <v>1</v>
      </c>
      <c r="Q112">
        <v>1700</v>
      </c>
      <c r="R112">
        <v>2.98</v>
      </c>
      <c r="S112">
        <v>900</v>
      </c>
    </row>
  </sheetData>
  <phoneticPr fontId="8" type="noConversion"/>
  <conditionalFormatting sqref="B1:B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C0AB9C4E84C40A217142F2C5A5070" ma:contentTypeVersion="15" ma:contentTypeDescription="Create a new document." ma:contentTypeScope="" ma:versionID="f330cdb9e2c8468a17058f497b4b19bf">
  <xsd:schema xmlns:xsd="http://www.w3.org/2001/XMLSchema" xmlns:xs="http://www.w3.org/2001/XMLSchema" xmlns:p="http://schemas.microsoft.com/office/2006/metadata/properties" xmlns:ns2="53df2bc6-8994-43e7-930e-7203094e5276" xmlns:ns3="8de77b94-80b7-4ec6-9705-f4df820bf42e" targetNamespace="http://schemas.microsoft.com/office/2006/metadata/properties" ma:root="true" ma:fieldsID="b4323914b5cea7260af893fe9181dbac" ns2:_="" ns3:_="">
    <xsd:import namespace="53df2bc6-8994-43e7-930e-7203094e5276"/>
    <xsd:import namespace="8de77b94-80b7-4ec6-9705-f4df820bf42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f2bc6-8994-43e7-930e-7203094e52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7dfd28c-d1ba-47b2-a820-6298acee6349}" ma:internalName="TaxCatchAll" ma:showField="CatchAllData" ma:web="53df2bc6-8994-43e7-930e-7203094e52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77b94-80b7-4ec6-9705-f4df820bf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df2bc6-8994-43e7-930e-7203094e5276" xsi:nil="true"/>
    <lcf76f155ced4ddcb4097134ff3c332f xmlns="8de77b94-80b7-4ec6-9705-f4df820bf4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F05719-63CC-450A-A24F-FCBBB09D4C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D4CFD-711F-440D-8F55-9967899FA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df2bc6-8994-43e7-930e-7203094e5276"/>
    <ds:schemaRef ds:uri="8de77b94-80b7-4ec6-9705-f4df820bf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3DEF7D-728A-4FEF-BC53-D941DC0A2F46}">
  <ds:schemaRefs>
    <ds:schemaRef ds:uri="http://schemas.microsoft.com/office/2006/metadata/properties"/>
    <ds:schemaRef ds:uri="http://schemas.microsoft.com/office/infopath/2007/PartnerControls"/>
    <ds:schemaRef ds:uri="53df2bc6-8994-43e7-930e-7203094e5276"/>
    <ds:schemaRef ds:uri="8de77b94-80b7-4ec6-9705-f4df820bf42e"/>
  </ds:schemaRefs>
</ds:datastoreItem>
</file>

<file path=docMetadata/LabelInfo.xml><?xml version="1.0" encoding="utf-8"?>
<clbl:labelList xmlns:clbl="http://schemas.microsoft.com/office/2020/mipLabelMetadata">
  <clbl:label id="{dd8cbebb-2139-4df8-b411-4e3e87abeb5c}" enabled="0" method="" siteId="{dd8cbebb-2139-4df8-b411-4e3e87abeb5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Dictionary-Clinical Data</vt:lpstr>
      <vt:lpstr>Clinical_Data</vt:lpstr>
      <vt:lpstr>Radiomics</vt:lpstr>
      <vt:lpstr>Image_Data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Sritharan, Durga</dc:creator>
  <cp:keywords/>
  <dc:description/>
  <cp:lastModifiedBy>Avula, Ramesh (NIH/NCI) [C]</cp:lastModifiedBy>
  <cp:revision/>
  <dcterms:created xsi:type="dcterms:W3CDTF">2024-11-01T16:38:28Z</dcterms:created>
  <dcterms:modified xsi:type="dcterms:W3CDTF">2025-03-29T01:44:45Z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0x010100474C0AB9C4E84C40A217142F2C5A5070</vt:lpwstr>
  </property>
</Properties>
</file>